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01- VIX\318 - SEDURB - Risco\02- Rio Novo do Sul\08- CD\REV01 - 02.2018\01-Editável\03-Orçamento\"/>
    </mc:Choice>
  </mc:AlternateContent>
  <bookViews>
    <workbookView xWindow="12615" yWindow="285" windowWidth="16215" windowHeight="12240" tabRatio="807"/>
  </bookViews>
  <sheets>
    <sheet name="Resumo" sheetId="8" r:id="rId1"/>
    <sheet name="Planilha Orçamentária" sheetId="1" r:id="rId2"/>
    <sheet name="Memorial de Cálculo" sheetId="26" r:id="rId3"/>
    <sheet name="Cronograma" sheetId="4" r:id="rId4"/>
    <sheet name="Curva ABC" sheetId="20" r:id="rId5"/>
    <sheet name="CESAN" sheetId="12" state="hidden" r:id="rId6"/>
  </sheets>
  <externalReferences>
    <externalReference r:id="rId7"/>
    <externalReference r:id="rId8"/>
  </externalReferences>
  <definedNames>
    <definedName name="_xlnm.Print_Area" localSheetId="3">Cronograma!$A$1:$J$21</definedName>
    <definedName name="_xlnm.Print_Area" localSheetId="4">'Curva ABC'!$A$1:$G$34</definedName>
    <definedName name="_xlnm.Print_Area" localSheetId="2">'Memorial de Cálculo'!$A$1:$Q$148</definedName>
    <definedName name="_xlnm.Print_Area" localSheetId="1">'Planilha Orçamentária'!$A$1:$H$50</definedName>
    <definedName name="_xlnm.Print_Area" localSheetId="0">Resumo!$A$1:$D$19</definedName>
    <definedName name="Excel_BuiltIn_Print_Titles_5">#REF!</definedName>
    <definedName name="Quantidades_A4">#REF!</definedName>
    <definedName name="Quantidades_CAUE_A3">#REF!</definedName>
    <definedName name="SERVI">[1]Serviços!$A$3:$F$1403</definedName>
    <definedName name="Serviços">[2]Serviços!$A$3:$F$1403</definedName>
    <definedName name="teste">#REF!</definedName>
    <definedName name="_xlnm.Print_Titles" localSheetId="3">Cronograma!$A:$D,Cronograma!$1:$7</definedName>
    <definedName name="_xlnm.Print_Titles" localSheetId="4">'Curva ABC'!$1:$7</definedName>
    <definedName name="_xlnm.Print_Titles" localSheetId="2">'Memorial de Cálculo'!$1:$8</definedName>
    <definedName name="_xlnm.Print_Titles" localSheetId="1">'Planilha Orçamentária'!$1:$7</definedName>
    <definedName name="_xlnm.Print_Titles" localSheetId="0">Resumo!$A:$D,Resumo!$1:$7</definedName>
  </definedNames>
  <calcPr calcId="152511" calcMode="manual"/>
</workbook>
</file>

<file path=xl/sharedStrings.xml><?xml version="1.0" encoding="utf-8"?>
<sst xmlns="http://schemas.openxmlformats.org/spreadsheetml/2006/main" count="3293" uniqueCount="1572">
  <si>
    <t>DATA-BASE:</t>
  </si>
  <si>
    <t>BDI:</t>
  </si>
  <si>
    <t>ITEM</t>
  </si>
  <si>
    <t>CÓDIGO</t>
  </si>
  <si>
    <t>ORGÃO</t>
  </si>
  <si>
    <t>DESCRIÇÃO SERVIÇO</t>
  </si>
  <si>
    <t>DER-ES</t>
  </si>
  <si>
    <t>m</t>
  </si>
  <si>
    <t>Reservatório de fibra de vidro de 1000 L, incl. suporte em madeira de 7x12cm, elevado de 4m</t>
  </si>
  <si>
    <t>SERVIÇOS PRELIMINARES</t>
  </si>
  <si>
    <t>t</t>
  </si>
  <si>
    <t>TOTAL GERAL</t>
  </si>
  <si>
    <t>TOTAL</t>
  </si>
  <si>
    <t>QUANTIDADE</t>
  </si>
  <si>
    <t>CRONOGRAMA FÍSICO-FINANCEIRO</t>
  </si>
  <si>
    <t>DESCRIÇÃO</t>
  </si>
  <si>
    <t>PERÍODO (MESES)</t>
  </si>
  <si>
    <t xml:space="preserve">Físico (%) </t>
  </si>
  <si>
    <t>Financeiro (R$)</t>
  </si>
  <si>
    <t>Total Parcial (%)</t>
  </si>
  <si>
    <t>Total Acumulado (%)</t>
  </si>
  <si>
    <t>Total Financeiro (R$)</t>
  </si>
  <si>
    <t>Total Acumulado (R$)</t>
  </si>
  <si>
    <t>PLANILHA ORÇAMENTÁRIA</t>
  </si>
  <si>
    <t>COMP</t>
  </si>
  <si>
    <t>Sinalização vertical com chapa em esmalte sintético</t>
  </si>
  <si>
    <t>RESUMO DE ORÇAMENTO</t>
  </si>
  <si>
    <t>03</t>
  </si>
  <si>
    <t>02</t>
  </si>
  <si>
    <t>01</t>
  </si>
  <si>
    <t>CONSULTORIA:</t>
  </si>
  <si>
    <t>VALORES (R$)</t>
  </si>
  <si>
    <t>UNIDADE</t>
  </si>
  <si>
    <t>UNITÁRIO</t>
  </si>
  <si>
    <t>CUSTO (R$)</t>
  </si>
  <si>
    <t>POSIÇÃO</t>
  </si>
  <si>
    <t>ESTACA</t>
  </si>
  <si>
    <t>INICIAL</t>
  </si>
  <si>
    <t>FINAL</t>
  </si>
  <si>
    <t>EXTENSÃO
(m)</t>
  </si>
  <si>
    <t>LARGURA
(m)</t>
  </si>
  <si>
    <t>ÁREA
(m²)</t>
  </si>
  <si>
    <t>VOLUME
(m³)</t>
  </si>
  <si>
    <t>PROF.
(m)</t>
  </si>
  <si>
    <t>%</t>
  </si>
  <si>
    <t>QUANT.</t>
  </si>
  <si>
    <t>Escavação e carga de material de 1ª categoria com escavadeira</t>
  </si>
  <si>
    <t>Fragmentação de rocha (fogacheamento)</t>
  </si>
  <si>
    <t>kg</t>
  </si>
  <si>
    <t>Andaime de madeira para altura até 7 m, compreendendo montagem e desmontagem</t>
  </si>
  <si>
    <t>Valeta de proteção de corte revestida em concreto VPC-03</t>
  </si>
  <si>
    <t>Injeção de calda de cimento para chumbamento de tirantes</t>
  </si>
  <si>
    <t>SC</t>
  </si>
  <si>
    <t>Perfuração de rocha para fixação de chumbadores</t>
  </si>
  <si>
    <t>M3</t>
  </si>
  <si>
    <t>M2</t>
  </si>
  <si>
    <t>Aço CA-50, fornecimento, dobragem e colocação nas formas (preço médio das bitolas)</t>
  </si>
  <si>
    <t>L. SOCIAIS:</t>
  </si>
  <si>
    <t>IOPES</t>
  </si>
  <si>
    <t>m³</t>
  </si>
  <si>
    <t>Data Base: Outubro/2014</t>
  </si>
  <si>
    <t>TABELA REFERENCIAL:</t>
  </si>
  <si>
    <t>RESUMO</t>
  </si>
  <si>
    <t>CODIGO</t>
  </si>
  <si>
    <t>DESCRICAO</t>
  </si>
  <si>
    <t>PRECO UNITARIO</t>
  </si>
  <si>
    <t>GRUPO - 201.010 - CANTEIRO DE OBRAS</t>
  </si>
  <si>
    <t>FORNECIMENTO, MONTAGEM E ASSENTAMENTO DE BARRACAO DE MADEIRA PARA GUARDA DE TUBOS, COBERTO COM TELHA ONDULADAS DE FIBRO-CIMENTO E = 4MM EM DUAS AGUAS, E DESPROVIDO DE PAREDES.</t>
  </si>
  <si>
    <t>FORNECIMENTO, MONTAGEM E ASSENTAMENTO DE BARRACAO DE MADEIRA PARA PARA DEPOSITOS, COBERTO COM TELHAS ONDULADAS DE FIBRO-CIMENTO E = 4MM, INCLUSIVE INSTALACOES ELETRICAS COM TODOS SEUS COMPONENTES</t>
  </si>
  <si>
    <t>FORNECIMENTO, MONTAGEM E ASSENTAMENTO DE BARRACAO DE MADEIRA PARA REFEITORIO, COBERTO COM TELHAS DE FIBRO-CIMENTO ONDULADAS DE 4MM, BEM COMO TODAS AS INSTALACOES HIDRAULICAS, SANITARIAS E ELETRICAS, COM TODOS OS SEUS COMPONENTES.</t>
  </si>
  <si>
    <t>FORNECIMENTO, MONTAGEM E ASSENTAMENTO DE BARRACAO DE MADEIRA PARA VESTIARIO, COBERTO COM TELHAS DE FIBRO-CIMENTO ONDULADAS DE 4MM, BEM COMO TODAS AS INSTALACOES HIDRAULICAS, SANITARIAS E ELETRICAS, COM TODOS OS SEUS COMPONENTES.</t>
  </si>
  <si>
    <t>FORNECIMENTO E INSTALACAO PROVISORIA DE PADRAO DE ENTRADA DE ENERGIA ELETRICA EM BAIXA TENSAO - MONOFASICO, SERA EXECUTADO OBEDECENDO O ESTABELECIDO NA NORMA DE FORNECIMENTO DE ENERGIA ELETRICA DA CONCESSIONARIA LOCAL.</t>
  </si>
  <si>
    <t>UN</t>
  </si>
  <si>
    <t>FORNECIMENTO E INSTALACAO PROVISORIA DE PADRAO DE ENTRADA DE ENERGIA ELETRICA EM BAIXA TENSAO - TRIFASICO, SERA EXECUTADO OBEDECENDO O ESTABELECIDO NA NORMA DE FORNECIMENTO DE ENERGIA ELETRICA DA CONCESSIONARIA LOCAL,.</t>
  </si>
  <si>
    <t>FORNECIMENTO E EXECUCAO  DE LIGACAO PROVISORIA DE AGUA DN 3/4,   SERA EXECUTADA DE ACORDO COM AS NORMAS DA CONCESSIONARIA LOCAL.</t>
  </si>
  <si>
    <t>FORNECIMENTO E INSTALACAO PROVISORIA, COM CINCO FIOS DE ARAME FARPADO GALVANIZADO 2 X 14 BWG, BEM RETESADOS, E DISTANCIADOS ENTRE SI DE 0,25M, OS QUAIS SERAO AFIXADOS AOS MOUROES DA MADEIRA POR GRAMPOS TAMBEM GALVANIZADOS, EM CADA INTERSECAO DOS FIOS COM OS MOUROES.</t>
  </si>
  <si>
    <t>M</t>
  </si>
  <si>
    <t>FORNECIMENTO E INSTALACAO PROVISORIA, COM CINCO FIOS DE ARAME FARPADO GALVANIZADO 2 X 14 BWG, BEM RETESADOS, E DISTANCIADOS ENTRE SI DE 0,25M, OS QUAIS SERAO AFIXADOS AOS MOUROES DE CONCRETO POR ARAME TAMBEM  GALVANIZADOS,  EM CADA INTERSECAO DOS FIOS COM OS MOUROES.</t>
  </si>
  <si>
    <t>CARGA, DESCARGA E TRANSPORTE DOS MATERIAIS FORNECIDOS PELA CESAN TxKM DISTANCIA DE 50 A 100KM</t>
  </si>
  <si>
    <t>TxKM</t>
  </si>
  <si>
    <t>CARGA, DESCARGA E TRANSPORTE DOS MATERIAIS FORNECIDOS PELA CESAN TXKM DIST. DE 101 A 200KM</t>
  </si>
  <si>
    <t>CARGA, DESCARGA E TRANSPORTE DOS MATERIAIS FORNECIDOS PELA CESAN TxKM DIST. ACIMA DE 200KM</t>
  </si>
  <si>
    <t>FORNECIMENTO  E  EXECUCAO  DE  PLACAS  DE  OBRAS  PADRAO  CESAN E  AGENTE FINANCEIRO, SERAO EXECUTADAS DE ACORDO COM PROJETOS ESPECIFICOS.</t>
  </si>
  <si>
    <t>FORNECIMENTO E  INSTALACAO DE FOSSA SEPTICA PRE-MOLDADA EM CONCRETO, CAPACIDADE 10 PESSOAS</t>
  </si>
  <si>
    <t>FORNECIMENTO E  INSTALACAO DE SUMIDOURO PRE-MOLDADA EM CONCRETO, CAPACIDADE 10 PESSOAS</t>
  </si>
  <si>
    <t>FORNECIMENTO E  EXECUCAO DE SANITARIOS ISOLADOS</t>
  </si>
  <si>
    <t>CONTAINER PARA ESCRITORIO COM BANHEIRO, PRODUZIDO EM CHAPA DE ACO, OBEDECENDO O DISPOSTO NA NR18 E NR10. PORTAS REFORCADAS COM PORTA-CADEADO. ENTRADA DE ENERGIA 110V - 220V, COM TOMADAS, INSTALACOES HIDRAULICAS E PINTURA PU INTERNA E EXTERNA, NAS DIMENSOES DE 6,0X2,4M, EXCETO MOBILIZACAO E DESMOBILIZACAO</t>
  </si>
  <si>
    <t>UNxMES</t>
  </si>
  <si>
    <t>CONTAINER PARA DEPOSITO SEM JANELAS, PRODUZIDO EM CHAPA DE ACO, OBEDECENDO O DISPOSTO NA NR18 E NR10. PORTAS REFORCADAS COM PORTA-CADEADO. ENTRADA DE ENERGIA 110V - 220V, COM TOMADAS, E PINTURA PU INTERNA E EXTERNA, NAS DIMENSOES DE 6,0X2,4M, EXCETO MOBILIZACAO E DESMOBILIZACAO</t>
  </si>
  <si>
    <t>CONTAINER PARA VESTIARIO COM BANHEIRO, PRODUZIDO EM CHAPA DE ACO, OBEDECENDO O DISPOSTO NA NR18 E NR10. PORTAS REFORCADAS COM PORTA-CADEADO. ENTRADA DE ENERGIA 110V - 220V, COM TOMADAS, INSTALACOES HIDRAULICAS E PINTURA PU INTERNA E EXTERNA, NAS DIMENSOES DE 6,0X2,4M, EXCETO MOBILIZACAO E DESMOBILIZACAO</t>
  </si>
  <si>
    <t>MOBILIZACAO DE CONTAINER 6,00X2,40M</t>
  </si>
  <si>
    <t>DESMOBILIZACAO DE CONTAINER 6,00X2,40M</t>
  </si>
  <si>
    <t>LOCACAO  MENSAL  DE  BANHEIRO  QUIMICO,  INCLUSIVE  MOBILIZACAO,  DESMOBILIZACAO  E MANUTENCAO</t>
  </si>
  <si>
    <t>GRUPO - 202.010 - SERVICOS TECNICOS</t>
  </si>
  <si>
    <t>TESTE  DE ESTANQUEIDADE</t>
  </si>
  <si>
    <t>ACOMPANHAMENTO TOPOGRÁFICO DO ASSENTAMENTO DAS TUBULAÇÕES DE ADUTORAS DE ÁGUA, RECALQUES E EMISSÁRIOS DE ESGOTO</t>
  </si>
  <si>
    <t>LOCAÇÃO,    NIVELAMENTO    E    ACOMPANHAMENTO     COM    AUXILIO    DE    EQUIPAMENTO TOPOGRAFICO DE REDES, RECALQUES E EMISSÁRIOS DE ESGOTO E ADUTORAS DE ÁGUA.</t>
  </si>
  <si>
    <t>LOCACAO DE REDES/ADUTORAS , SEM AUXILIO DE EQUIPAMENTO TOPOGRAFICO</t>
  </si>
  <si>
    <t>LOCAÇÃO,    NIVELAMENTO    E    ACOMPANHAMENTO     COM    AUXILIO    DE    EQUIPAMENTO TOPOGRAFICO DE REDES DE DISTRIBUIÇÃO DE ÁGUA.</t>
  </si>
  <si>
    <t>ACOMPANHAMENTO  TOPOGRÁFICO  DO  ASSENTAMENTO  DAS  TUBULAÇÕES  PARA  REDES  DE ESGOTO</t>
  </si>
  <si>
    <t>LOCACAO OBJETIVA DETERMINAR A POSICAO DA OBRA NO TERRENO, BEM COMO OS NIVEIS SOLICITADOS EM PROJETO, EM RELACAO A REFERENCIA DE NIVEL ,  PARA  A  DEMARCACAO SERAO UTILIZADOS EQUIPAMENTOS TOPOGRAFICOS E CONSTARA DA FIXACAO DE PIQUETES QUE PERMITAM A SUA POSTERIOR IDENTIFICACAO.</t>
  </si>
  <si>
    <t>LOCACAO  DA  OBRA  NO  TERRENO,  BEM  COMO  OS  NIVEIS  SOLICITADOS  EM  PROJETO,   SEM AUXILIO DE EQUIPAMENTO TOPOGRAFICO</t>
  </si>
  <si>
    <t>LOCACAO  DA  AREA,  BEM  COMO  OS  NIVEIS  SOLICITADOS  EM  PROJETO,   COM  AUXILIO  DE EQUIPAMENTO TOPOGRAFICO</t>
  </si>
  <si>
    <t>CADASTRO DE REDES DE DISTRIBUICAO E ADUTORAS DE AGUA BRUTA OU TRATADA, DE ACORDO COM O PROJETO, DE QUALQUER DIAMETRO E MATERIAL, APRESENTADO  EM AUTOCAD</t>
  </si>
  <si>
    <t>CADASTRO DE REDES DE ESGOTO E EMISSARIOS, DE ACORDO COM O PROJETO, DE QUALQUER DIAMETRO E MATERIAL, APRESENTADO  EM AUTOCAD</t>
  </si>
  <si>
    <t>CADASTRO DAS LIGACOES DE AGUA, APRESENTADO EM AUTOCAD</t>
  </si>
  <si>
    <t>CADASTRO DAS LIGACOES DE ESGOTO, APRESENTADO EM AUTOCAD</t>
  </si>
  <si>
    <t>CADASTRO DE LIGACOES INTRADOMICILIARES DE ESGOTO</t>
  </si>
  <si>
    <t>CADASTRO   DA   OBRA   CIVIL   ,   CONSISTE   NO   CADASTRAMENTO   DE   OBRA   LOCALIZADA ELEVATORIAS, ETA, ETE, ETC.., APRESENTADO EM AUTOCAD</t>
  </si>
  <si>
    <t>EQUIPE  TOPOGRAFICA   COMPOSTA,   TOPOGRAFO,   AJUDANTES,  VEICULO   E   EQUIPAMENTOS TOPOGRAFICOS</t>
  </si>
  <si>
    <t>MES</t>
  </si>
  <si>
    <t>GRUPO - 203.010 - SERVICOS PRELIMINARES</t>
  </si>
  <si>
    <t>TAPUME DE VEDACAO CONTINUO, SAO CAVALETES EXECUTADOS EM PLACAS COMPENSADAS NAS DIMENSOES DE (2,00 X 1,00 X 0,01)M, DEVIDAMENTE PINTADAS COM TINTA A OLEO, E ASSENTADAS SOBRE ESTRUTURA DE MADEIRA DE LEI SERRADA.</t>
  </si>
  <si>
    <t>UNXDIA</t>
  </si>
  <si>
    <t>TAPUME DE VEDACAO CONTINUO E SINALIZACAO EM TELA, SERA CONSTITUIDO DE UMA SERIE DE PEDESTAIS ONDE SERA FIXADA A  TELA DE PVC, INSTALADOS AO LONGO DE UMA DETERMINADA LINHA.</t>
  </si>
  <si>
    <t>TAPUME DE VEDACAO DESCONTINUO , SERA EXECUTADO COM  TABUAS  CORRIDAS  DE DIMENSOES (0,025 X 0,30)M, DISPOSTOS HORIZONTALMENTE E AFIXADAS EM ESTACAS DE MADEIRA DE LEI SERRADAS, NAS DIMENSOES DE (0,08 X 0,08)M, PINTADOS COM TINTA  A CAL.</t>
  </si>
  <si>
    <t>FORNECIMENTO  E INSTALACAO PROVISORIA DE TAPUME DE PROTECAO EM CHAPA DE MADEIRA COMPENSADA 2,00X1,00X0,01M,  PINTADOS COM TITA A CAL</t>
  </si>
  <si>
    <t>PASSADICOS COM PRANCHAS DE MADEIRA LEI DE (0,08 X 0,30), LARGURA 1,20M, E NA EXTENSAO DE TODA A LARGURA DA VALA. COM GUARDA-CORPOS LATERAIS, ALTURA NAO INFERIOR A 1,00M, DEVIDAMENTE PINTADOS COM TINTA A OLEO NA COR BRANCA.</t>
  </si>
  <si>
    <t>PASSADICOS   COM   CHAPAS   DE   ACO,    SERAO   EXECUTADOS  COM   CHAPAS   DE   ACO,   COM ESPESSURA A SER DEFINIDA PELA FISCALIZACAO.</t>
  </si>
  <si>
    <t>KG</t>
  </si>
  <si>
    <t>ESTRADA DE ACESSO SEM PAVIMENTACAO,   COM LARGURA DE 6,00M E RAMPA MAXIMA DE 15%.</t>
  </si>
  <si>
    <t>BASE DA ESTRADA DE ACESSO EM PEDRA BRITADA, SERA  EXECUTADO TODO O SUBLEITO EM UMA CAMADA DE ESPESSURA  ± 0,10M.  , COM PEDRA BRITADA Nº 1 A 3 .</t>
  </si>
  <si>
    <t>LIMPEZA DE TERRENO</t>
  </si>
  <si>
    <t>ROCADA FINA E EMPILHAMENTO E BOTA FORA MANUAIS OU QUEIMA DE RESIDUOS</t>
  </si>
  <si>
    <t>ROCADA  DE  TERRENO  COM  AUXILIO  DE  EQUIPAMENTO,  INCLUSIVE  LIMPEZA  E  CARGA  EM CAMINHAO</t>
  </si>
  <si>
    <t>LIMPEZA MANUAL/MECANICA DE VEGETACAO AGUATICA NOS MANANCIAIS,   INCLUSIVE BOTA- FORA</t>
  </si>
  <si>
    <t>CAPINA COM EMPILHAMENTO E CARGA MANUAIS E BOTA FORA COM CAMINHAO</t>
  </si>
  <si>
    <t>CAPINA COM EMPILHAMENTO E BOTA FORA MANUAIS OU QUEIMA DE RESIDUOS</t>
  </si>
  <si>
    <t>ROCADA DE AREA, INCLUSIVE LIMPEZA</t>
  </si>
  <si>
    <t>DESMATAMENTO COM ROCADA FINA DE TERRENO,   INCLUSIVE LIMPEZA DO TERRENO E BOTA- FORA.</t>
  </si>
  <si>
    <t>DESMATAMENTO COM ROCADA DENSA DE TERRENO,   INCLUSIVE LIMPEZA DO TERRENO E BOTA- FORA.</t>
  </si>
  <si>
    <t>DESTOCAMENTO MANUAL/MECANICO DE ARVORES DE MÉDIO E GRANDE PORTE</t>
  </si>
  <si>
    <t>DESTOCAMENTO MANUAL DE ARVORES DE PEQUENO PORTE</t>
  </si>
  <si>
    <t>DESTOCAMENTO MECANICOS DE ARVORES DIÂMETROS SUPERIORES A 0,15M</t>
  </si>
  <si>
    <t>FORNECIMENTO E INSTALACAO DE PLACAS INDICATIVAS DE ACRILICO</t>
  </si>
  <si>
    <t>RASPAGEM E LIMPEZA MANUAL DO TERRENO</t>
  </si>
  <si>
    <t>RASPAGEM E LIMPEZA MECANICA DO TERRENO</t>
  </si>
  <si>
    <t>PLACAS DE SINALIZACAO,  EM MADEIRA OU METAL FIXADAS EM CAVALETES</t>
  </si>
  <si>
    <t>UNxDIA</t>
  </si>
  <si>
    <t>CONES DE SINALIZACAO</t>
  </si>
  <si>
    <t>CONES DE SINALIZACAO COM SINALIZADOR A ENERGIA ELETRICA</t>
  </si>
  <si>
    <t>PLACAS DE BLOQUEIO,  EM MADEIRA OU METAL FIXADAS EM CAVALETES</t>
  </si>
  <si>
    <t>SINALIZACAO PARE/SIGA COM PLACAS DE BLOQUEIO SERA EXECUTADO ATRAVES DO PROCESSO MANUAL COM/SEM RADIO COMUNICACAO</t>
  </si>
  <si>
    <t>SINALIZACAO NOTURNA COM ENERGIA ELETRICA, COM BALDE DE PLASTICO DE COR VERMELHA COM CAPACIDADE DE 5 LITROS, TENDO NO SEU INTERIOR UMA LAMPADA INCANDESCENTE DE 100W.</t>
  </si>
  <si>
    <t>SINALIZACAO NOTURNA COM COMBUSTIVEL</t>
  </si>
  <si>
    <t>SINALIZACAO DIURNA,  EM MADEIRA OU METAL FIXADAS EM CAVALETES</t>
  </si>
  <si>
    <t>FORNECIMENTO,   MONTAGEM,   DESLOCAMENTO   E   DESMONTAGEM   DE   TELA   TAPUME   DE SINALIZACAO</t>
  </si>
  <si>
    <t>SINALIZACAO  C/  FAIXA  DUPLA  ZEBRADA,  C/  7CM  DE  LARGURA  FIXADAS  EM  VERGALHOES ALT.1,50M, ESPACADAS DE 3 A 3M</t>
  </si>
  <si>
    <t>FORNECIMENTO E INSTALACAO DE TELA DE PROTECAO NA FACHADA</t>
  </si>
  <si>
    <t>ESCORAMENTO DE MURO</t>
  </si>
  <si>
    <t>ESCORAMENTO  DE  ARVORES,   QUE  POR  SUAS  CARACTERISTICAS  OU  EXIGENCIAS  DO  ORGAO COMPETENTE DEVA SER PRESERVADA.</t>
  </si>
  <si>
    <t>PODA MANUAL DE GRAMA,  INCLUSIVE LIMPEZA E BOTA FORA</t>
  </si>
  <si>
    <t>PODA MECANICA  DE GRAMA,  INCLUSIVE LIMPEZA E BOTA FORA</t>
  </si>
  <si>
    <t>LIMPEZA DE AREA (VARREDURA)</t>
  </si>
  <si>
    <t>DEMOLICAO DE CONCRETO ARMADO, PROCESSOS  MANUAIS OU MECANICOS.</t>
  </si>
  <si>
    <t>DEMOLICAO DE CONCRETO SIMPLES, PROCESSOS  MANUAIS OU MECANICOS.</t>
  </si>
  <si>
    <t>DEMOLICAO DE CONCRETO CICLOPICO, PROCESSOS  MANUAIS OU MECANICOS.</t>
  </si>
  <si>
    <t>DEMOLICAO DE PISO CIMENTADO SOBRE LASTRO DE CONCRETO, PROCESSOS MECANICOS OU MANUAIS.</t>
  </si>
  <si>
    <t>DEMOLICAO DE ALVENARIA DE PEDRA,  PROCESSOS MECANICOS OU MANUAIS.</t>
  </si>
  <si>
    <t>DEMOLICAO  DE  ALVENARIA  DE  LAJOTA,  TIJOLOS  OU  BLOCOS,   PROCESSOS  MECANICOS  OU MANUAIS,</t>
  </si>
  <si>
    <t>DEMOLICAO DE ALVENARIA DE COBOGO,  PROCESSOS MECANICOS OU MANUAIS,</t>
  </si>
  <si>
    <t>DEMOLICAO  DE  ALVENARIA  DE  BLOCOS  DE  CONCRETO  COM  ENCHIMENTO  EM  CONCRETO  E ARMADURA, PROCESSOS MECANICOS OU MANUAIS.</t>
  </si>
  <si>
    <t>DEMOLICAO MANUAL DE PISO/REVESTIMENTO/AZULEJO EM CERAMICA</t>
  </si>
  <si>
    <t>DEMOLICAO E RETIRADA DE ARGAMASSA</t>
  </si>
  <si>
    <t>ANDAIME SUSPENSO DE MADEIRA, SERAO EXECUTADOS EM MADEIRA SERRADA, COMPOSTA DE PONTALETES DE DIMENSOES (0,08 X 0,08)M E TABUAS DE ESPESSURA 0,025M, A LARGURA DE 0,80M,</t>
  </si>
  <si>
    <t>RETIRADA E RECOMP0SICAO DE CERCA COM MOUROES DE MADEIRA</t>
  </si>
  <si>
    <t>RETIRADA E RECOMPOSICAO DE CERCA COM MOUROES DE CONCRETO</t>
  </si>
  <si>
    <t>REMOCAO DE TELA EM CERCA EM TELA GALVANIZADA</t>
  </si>
  <si>
    <t>RETIRADA DE CERCA EM MOUROES DE CONCRETO OU MADEIRA COM REAPROVEITAMENTO,</t>
  </si>
  <si>
    <t>RETIRADA DE CERCA EM MOUROES DE CONCRETO OU MADEIRA SEM REAPROVEITAMENTO,</t>
  </si>
  <si>
    <t>RETIRADA DE COBERTURA EM TELHAS CERAMICAS COM REAPROVEITAMENTO</t>
  </si>
  <si>
    <t>RETIRADA  DE  COBERTURA  EM  TELHAS  DE  FIBRO  CIMENTO  ESPESSURA  DE  4  A  8  mm  COM REAPROVEITAMENTO</t>
  </si>
  <si>
    <t>RETIRADA  DE  COBERTURA  EM  TELHAS  DE  FIBRO  CIMENTO  ESPESSURA  DE  4  A  8  mm  SEM REAPROVEITAMENTO</t>
  </si>
  <si>
    <t>REMOCAO  DE  ENTULHO  UTILIZANDO  CACAMBA  ESTACIONARIA,   INCLUSIVE  CARREGAMENTO MANUAL</t>
  </si>
  <si>
    <t>LOCACAO  DE  ANDAIME  METALICO  TUBULAR  COM  SEUS  ACESSORIOS  (DIAGONAIS,  RODIZIOS, GUARDA-CORPOS, ESCADAS E PISOS METALICOS). (METRO ALTURA X DIA)</t>
  </si>
  <si>
    <t>LOCACAO DE ANDAIME FACHADEIRA M2XMES</t>
  </si>
  <si>
    <t>MONTAGEM E DESMONTAGEM DE ANDAIME FACHADEIRO</t>
  </si>
  <si>
    <t>MONTAGEM   E   DESMONTAGEM   DE   ANDAIME   METALICO   INCLUSIVE   ACESSORIOS-   METRO ALTURA</t>
  </si>
  <si>
    <t>DEMOLICAO E RETIRADA DE MASSA UNICA, REBOCO OU EMBOCO  , EXECUTADO ATRAVES DE PROCESSOS MANUAL/MECANICO</t>
  </si>
  <si>
    <t>RETIRADA DE GUARDA CORPO</t>
  </si>
  <si>
    <t>RETIRADA DE PORTA DE MADEIRA, COMPLETA</t>
  </si>
  <si>
    <t>RETIRADA DE ESQUADRIAS DE ALUMINIO C/ REAPROVEITAMENTO</t>
  </si>
  <si>
    <t>RETIRADA   DE   PORTA,   JANELA   E   BASCULA   DE   MADEIRA,   INCLUSIVE  MARCO   ALIZARES   E FERRAGENS COM REAPROVEITAMENTO</t>
  </si>
  <si>
    <t>RETIRADA   DE   CAIXA   DE   DESCARGA   DE   SOBREPOR   COM   REAPROVEITAMENTO   E   COM TAMPONAMENTO DO PONTO NAO REAPROVEITAMENTO.</t>
  </si>
  <si>
    <t>RETIRADA DE ARAME FARPADO DE CERCA DE MOIROES</t>
  </si>
  <si>
    <t>RETIRADA DE PISO EM GRANITO</t>
  </si>
  <si>
    <t>RETIRADA DE RODAPE, DEGRAU OU SOLEIRA EM PEDRA DECORATIVAS (GRANITO, MARMORE, ETC) COM REAPROVEITAMENTO</t>
  </si>
  <si>
    <t>GRUPO - 204.010 - MOVIMENTO DE TERRA</t>
  </si>
  <si>
    <t>ESCAVACAO  MANUAL  EM  QUALQUER  TIPO  DE  SOLO  QUE  SEJAM  DE  1ª  CATEGORIA,   COM PROFUNDIDADE ATE 3 METROS</t>
  </si>
  <si>
    <t>ESCAVACAO  MANUAL  EM  QUALQUER  TIPO  DE  SOLO  QUE  SEJAM  DE  1ª  CATEGORIA,   COM PROFUNDIDADE ACIMA DE  3 METROS</t>
  </si>
  <si>
    <t>ESCAVACAO MANUAL DE MATERIAL TURFOSO</t>
  </si>
  <si>
    <t>ESCAVACAO MANUAL EM QUALQUER TIPO DE SOLO QUE SEJAM DE 2ª CATEGORIA(MOLEDO), COM PROFUNDIDADE ATE 3 METROS</t>
  </si>
  <si>
    <t>ESCAVACAO  MECANICA  EM  QUALQUER  TIPO  DE  SOLO  QUE  SEJAM  DE  1ª  CATEGORIA,  COM PROFUNDIDADE ATE 3 METROS</t>
  </si>
  <si>
    <t>ESCAVACAO  MECANICA  EM  QUALQUER TIPO  DE  SOLO  QUE  SEJAM  DE  1ª  CATEGORIA,   COM PROFUNDIDADE ACIMA DE  3 METROS</t>
  </si>
  <si>
    <t>ESCAVACAO MECANICA DE MATERIAL TURFOSO</t>
  </si>
  <si>
    <t>ESCAVACAO MECANICA EM QUALQUER TIPO DE SOLO QUE SEJAM DE 2ª CATEGORIA,  (MOLEDO) COM PROFUNDIDADE ATE 3 METROS</t>
  </si>
  <si>
    <t>ESCAVACAO MECANICA EM QUALQUER TIPO DE SOLO QUE SEJAM DE 2ª CATEGORIA,  (MOLEDO) COM PROFUNDIDADE ACIMA DE  3 METROS</t>
  </si>
  <si>
    <t>ESCAVACAO MANUAL EM ROCHA SEM USO DE EXPLOSIVOS, COMPREENDE TODOS OS SERVICOS RELATIVOS AO DESMONTE, DESDOBRAMENTO E RETIRADA DO MATERIAL ESCAVADO DAS VALAS OU CAVAS, ATRAVES DE PROCESSOS MANUAIS , SEM EMPREGO DE EXPLOSIVOS,</t>
  </si>
  <si>
    <t>ESCAVACAO MANUAL EM ROCHA COM USO DE EXPLOSIVOS, COMPREENDE TODOS OS SERVICOS RELATIVOS AO DESMONTE, DESDOBRAMENTO E RETIRADA DO MATERIAL ESCAVADO DAS VALAS OU CAVAS, ATRAVES DE PROCESSOS MANUAIS , COM EMPREGO DE EXPLOSIVOS,</t>
  </si>
  <si>
    <t>ESCAVACAO EM ROCHA COM UTILIZACAO DE ARGAMASSA EXPANSIVA, COMPREENDE TODOS OS SERVICOS RELATIVOS AO DESMONTE, DESDOBRAMENTO E RETIRADA DO MATERIAL ESCAVADOS DAS VALAS OU CAVAS</t>
  </si>
  <si>
    <t>ESCAVACAO MECANICA DE ROCHA SEM USO DE EXPLOSIVOS COMPREENDE TODOS OS SERVICOS RELATIVOS AO DESMONTE, DESDOBRAMENTO E RETIRADA DO MATERIAL ESCAVADO DAS VALAS OU CAVAS, ATRAVES DE PROCESSOS MECANICOS, SEM EMPREGO DE EXPLOSIVOS,</t>
  </si>
  <si>
    <t>ESCAVACAO MECANICA DE ROCHA COM USO DE EXPLOSIVOS COMPREENDE TODOS OS SERVICOS RELATIVOS AO DESMONTE, DESDOBRAMENTO E RETIRADA DO MATERIAL ESCAVADO DAS VALAS OU CAVAS, ATRAVES DE PROCESSOS MECANICOS, COM EMPREGO DE EXPLOSIVOS,</t>
  </si>
  <si>
    <t>ESCAVACAO MANUAL, REMOCAO COM BALDES E DESCARGA COM CARRINHO DE MAO</t>
  </si>
  <si>
    <t>RETIRADA MANUAL DE MATERIAL ESCAVADO NO FUNDO DO POCO</t>
  </si>
  <si>
    <t>RETIRADA DE MATERIAL ROCHOSO (MATACOES) COM USO DE TRATOR D6 (ACIMA DE 110HP)</t>
  </si>
  <si>
    <t>REGULARIZACAO DO FUNDO DAS VALAS COM AREIA</t>
  </si>
  <si>
    <t>REGULARIZACAO DO FUNDO DAS VALAS COM PO DE PEDRA</t>
  </si>
  <si>
    <t>REGULARIZACAO DO FUNDO DAS VALAS COM BRITA</t>
  </si>
  <si>
    <t>REGULARIZACAO DO FUNDO DAS VALAS SEM FORNECIMENTO DE MATERIAL</t>
  </si>
  <si>
    <t>REATERRO MANUAL SEM COMPACTACAO CONTROLADA</t>
  </si>
  <si>
    <t>REATERRO MECANICO SEM COMPACTACAO CONTROLADA</t>
  </si>
  <si>
    <t>REATERRO COM APILOAMENTO MANUAL SEM COMPACTACAO CONTROLADA</t>
  </si>
  <si>
    <t>REATERRO COM COMPACTACAO MECANICA</t>
  </si>
  <si>
    <t>REATERRO MECANICO COM ARGILA EM CAMADAS DE 20CM GC=95% PN</t>
  </si>
  <si>
    <t>REATERRO COM ADENSAMENTO HIDRAULICO</t>
  </si>
  <si>
    <t>FORNECIMENTO E EXECUCAO DE SOLO CIMENTO ENSACADO TRACO 1:6 COM 50% ARGILA E 50% AREIA</t>
  </si>
  <si>
    <t>FORNECIMENTO E EXECUCAO DE SOLO CIMENTO TRACO 1:6</t>
  </si>
  <si>
    <t>ATERRO COM AREIA SEM COMPACTACAO CONTROLADA</t>
  </si>
  <si>
    <t>ATERRO COM AREIA COM APILOAMENTO MANUAL</t>
  </si>
  <si>
    <t>ATERRO COM AREIA COM COMPACTACAO MECANICA</t>
  </si>
  <si>
    <t>ATERRO COM AREIA COM ADENSAMENTO HIDRAULICO</t>
  </si>
  <si>
    <t>ATERRO COM PO DE PEDRA SEM COMPACTACAO CONTROLADA</t>
  </si>
  <si>
    <t>ATERRO COM PO DE PEDRA COM APILOAMENTO MANUAL</t>
  </si>
  <si>
    <t>ATERRO COM PO DE PEDRA COM COMPACTACAO MECANICA</t>
  </si>
  <si>
    <t>ATERRO COM ARGILA SEM COMPACTACAO CONTROLADA</t>
  </si>
  <si>
    <t>ATERRO COM ARGILA COM APILOAMENTO MANUAL</t>
  </si>
  <si>
    <t>ATERRO COM ARGILA COM COMPACTACAO MECANICA</t>
  </si>
  <si>
    <t>ATERRO COM ARGILA COM COMPACTACAO MECANICA SEM FORNECIMENTO DE MATERIAL</t>
  </si>
  <si>
    <t>ATERRO MECANIZADO COM ARGILA CAMADAS DE 20CM GC=95% PN</t>
  </si>
  <si>
    <t>ATERRO COM SOLO BRITA SEM COMPACTACAO CONTROLADA</t>
  </si>
  <si>
    <t>ATERRO COM SOLO BRITA COM COMPACTACAO MECANICA</t>
  </si>
  <si>
    <t>CORTE DE TERRENO NATURAL COM EQUIPAMENTO MECANICO</t>
  </si>
  <si>
    <t>CORTE E ATERRO COMPENSADO</t>
  </si>
  <si>
    <t>TRANSPORTE DE MATERIAIS PARA ATERRO  INCLUSIVE EMPOLAMENTO</t>
  </si>
  <si>
    <t>M3xKM</t>
  </si>
  <si>
    <t>CORTE E CARGA DE MATERIAL COM EQUIPAMENTO MECANICO</t>
  </si>
  <si>
    <t>COMPACTACAO MECANICA EM ATERRO C/ ARGILA NO FUNDO DA LAGOA GC=100% PN</t>
  </si>
  <si>
    <t>DRAGAGEM DE LAGOAS E VALAS</t>
  </si>
  <si>
    <t>TRANSPORTE  MATERIAIS PROVENIENTES DE ESCAVAÇÕES, DEMOLIÇÕES, LIMPEZA, ETC.</t>
  </si>
  <si>
    <t>BOTA  FORA  DE  MATERIAIS  SEM  USO  DE  CAMINHAO,  CONSISTE  NA  CARGA,  TRANSPORTE  E DESCARGA DO MATERIAL.</t>
  </si>
  <si>
    <t>CARGA, TRANSPORTE, DESCARGA E ESPALHAMENTO, DISTANCIAATE 1,5KM</t>
  </si>
  <si>
    <t>CARGA, TRANSPORTE DE MATERIAL, REAPROVETADO PARA REATERRO DA VALA AO LOCAL DE ESTOCAGEM IDA E VOLTA</t>
  </si>
  <si>
    <t>TRANSPORTE MANUAL DE MATERIAIS EM LOCAL DE DIFICIL ACESSO</t>
  </si>
  <si>
    <t>T</t>
  </si>
  <si>
    <t>DRAGAGEM    DE    CANAL     COM    DRAG-LINE,    INCLUSIVE   MANUTENCAO,    MOBILIZACAO    E DESMOBILIZACAO</t>
  </si>
  <si>
    <t>H</t>
  </si>
  <si>
    <t>GRUPO - 205.010 - ESCORAMENTO</t>
  </si>
  <si>
    <t>ESCORAMENTO DE VALA C/PRANCHA METALIC E ESTRONCAMENTOCOM PERFIL METALICO, CONSISTE EM ESCORAR A SUPERFICIE LATERAL DAS VALAS, CAVAS OU POCOS, COM CRAVACOES DE ESTACAS PRANCHAS METALICAS TRAVADAS COM ESTRONCAS METALICAS.</t>
  </si>
  <si>
    <t>ENSECADEIRA COM EMPREGO DE SACOS DE AREIA</t>
  </si>
  <si>
    <t>ENSECADEIRA COM PRANCHAS DE MADEIRA</t>
  </si>
  <si>
    <t>FORNECIMENTO E EXECUCAO DE DAMAS EM SOLO CIMENTO 6:1</t>
  </si>
  <si>
    <t>FORNECIMENTO E EXECUCAO DE DAMAS DE CONTENCAO, CONSISTE NA COLOCACAO DE TABUAS COM DIMENSOES DE 0,025 X 0,20M E COMPRIMENTO IGUAL AO EIXO DA ESCAVACAO, E ESPACADAS, CONVENIENTEMENTE, A FIM DE QUE PRODUZA O EFEITO DESEJADO.</t>
  </si>
  <si>
    <t>GRUPO - 206.010 - ESGOTAMENTO</t>
  </si>
  <si>
    <t>ESGOTAMENTO COM AUXILIO DE CONJUNTO MOTO BOMBA CAPACIDADE ATE 10 M3/H</t>
  </si>
  <si>
    <t>ESGOTAMENTO COM AUXILIO DE CONJUNTO MOTO BOMBA CAPACIDADE ACIMA DE 10 M3/H</t>
  </si>
  <si>
    <t>REBAIXAMENTO DE LENCOL FREATICO COM PONTEIRAS FILTRANTES (CJ x MES)</t>
  </si>
  <si>
    <t>REBAIXAMENTO DE LENCOL FREATICO COM PONTEIRAS FILTRANTES  METRO</t>
  </si>
  <si>
    <t>GRUPO - 207.010 - OBRAS DE CONTENCAO</t>
  </si>
  <si>
    <t>FORNECIMENTO E EXECUCAO DE ENROCAMENTO COM PEDRA DE MAO</t>
  </si>
  <si>
    <t>FORNECIMENTO E EXECUCAO DE MURO DE ARRIMO EM CONCRETO CICLOPICO</t>
  </si>
  <si>
    <t>FORNECIMENTO   E   EXECUCAO   DE   GABIAO   TIPO   COLCHAO   CONFECCIONADO   EM   MALHA HEXAGONAL DE DUPLA TORCAO TIPO 6X8</t>
  </si>
  <si>
    <t>FORNECIMENTO E EXECUCAO DE GABIAO TIPO CAIXA CONFECCIONADO EM MALHA HEXAGONAL DE DUPLA TORCAO TIPO 8X10 - DIMENSÕES 1,00 X 1,00</t>
  </si>
  <si>
    <t>FORNECIMENTO E EXECUCAO DE CONTENCAO COM SACOS VSL DE SOLO CIMENTO</t>
  </si>
  <si>
    <t>EXECUCAO DE ENSECADEIRA COM SOLO ENSACADO NO LOCAL</t>
  </si>
  <si>
    <t>FORNECIMENTO E EXECUCAO DE CONTENCAO COM SOLO CIMENTO 1:8 ENSACADO, COM SOLO DE JAZIDA</t>
  </si>
  <si>
    <t>GRUPO - 208.010 - FUNDACOES E ESTRUTURAS</t>
  </si>
  <si>
    <t>FORNECIMENTO E EXECUCAO DE LASTRO DE AREIA</t>
  </si>
  <si>
    <t>FORNECIMENTO E EXECUCAO DE LASTRO DE PO DE PEDRA</t>
  </si>
  <si>
    <t>FORNECIMENTO E EXECUCAO DE LASTRO DE BRITA</t>
  </si>
  <si>
    <t>FORNECIMENTO E EXECUCAO DE LASTRO DE PO DE PEDRA, COM APILOAMENTO MANUAL</t>
  </si>
  <si>
    <t>FORNECIMENTO, PREPARO E LANCAMENTO DE LASTRO DE CONCRETO MAGRO TRACO 1:4:8</t>
  </si>
  <si>
    <t>FORNECIMENTO   E   EXECUCAO   DE   FORMA   METALICA   PLANA   INCLUSIVE   ESCORAMENTO   E DESFORMA</t>
  </si>
  <si>
    <t>FORNECIMENTO   E   EXECUCAO   DE   FORMA   METALICA   CURVA,   INCLUSIVE   ESCORAMENTO, CIMBRAMENTO E DESFORMA.</t>
  </si>
  <si>
    <t>FORNECIMENTO  E  EXECUCAO  DE  FORMA  PLANA  DE  MADEIRA  INCLUSIVE  ESCORAMENTO  E DESFORMA, SERAO EXECUTADAS COM TABUAS DE MADEIRA ESPESSURA 0,025M</t>
  </si>
  <si>
    <t>FORNECIMENTO  E  EXECUCAO  DE  FORMA  CURVA  DE  MADEIRA  INCLUSIVE  ESCORAMENTO  E DESFORMA, SERAO EXECUTADAS COM TABUAS DE MADEIRA ESPESSURA 0,025M</t>
  </si>
  <si>
    <t>FORNECIMENTO E EXECUCAO DE FORMA PLANA EM CHAPA COMPENSADA RESINADA INCLUSIVE ESCORAMENTO E DESFORMA, SERAO EXECUTADAS COM CHAPAS DE COMPENSADAS RESINADAS ESPESSURA 12MM</t>
  </si>
  <si>
    <t>FORNECIMENTO E EXECUCAO DE FORMA CURVA EM CHAPA COMPENSADA RESINADA INCLUSIVE ESCORAMENTO E DESFORMA, SERAO EXECUTADAS COM CHAPAS DE COMPENSADAS RESINADAS ESPESSURA 12MM</t>
  </si>
  <si>
    <t>FORNECIMENTO E EXECUCAO DE FORMA PLANA EM CHAPA COMPENSADA PLASTIFICADA INCLUSIVE ESCORAMENTO E DESFORMA , SERAO EXECUTADAS COM CHAPAS DE COMPENSADAS PLASTIFICADA  ESPESSURA 12MM</t>
  </si>
  <si>
    <t>FORNECIMENTO E EXECUCAO DE FORMA CURVA EM CHAPA COMPENSADA PLASTIFICADA INCLUSIVE ESCORAMENTO E DESFORMA, SERAO EXECUTADAS COM CHAPAS DE COMPENSADAS PLASTIFICADA  ESPESSURA 12MM</t>
  </si>
  <si>
    <t>FORNECIMENTO,  CORTE, DOBRAMENTO, MONTAGEM E ASSENTAMENTO DE ARMADURA CA-25</t>
  </si>
  <si>
    <t>FORNECIMENTO,  CORTE, DOBRAMENTO, MONTAGEM E ASSENTAMENTO DE ARMADURA CA-50</t>
  </si>
  <si>
    <t>FORNECIMENTO,  CORTE, DOBRAMENTO, MONTAGEM E ASSENTAMENTO DE ARMADURA CA-60</t>
  </si>
  <si>
    <t>FORNECIMENTO PREPARO E LANCAMENTO DE ARGAMASSA 1:3 (CIMENTO:AREIA)</t>
  </si>
  <si>
    <t>FORNECIMENTO, PREPARO, TRANSPORTE, LANCAMENTO E ACABAMENTO DE CONCRETO COM RESISTENCIA DE COMPRESSAO FCK =  75 KG/CM2, VIRADO EM OBRA COM BETONEIRA</t>
  </si>
  <si>
    <t>FORNECIMENTO, PREPARO, TRANSPORTE, LANCAMENTO E ACABAMENTO DE CONCRETO COM RESISTENCIA DE COMPRESSAO FCK =  90 KG/CM2, VIRADO EM OBRA COM BETONEIRA</t>
  </si>
  <si>
    <t>FORNECIMENTO, PREPARO, TRANSPORTE, LANCAMENTO E ACABAMENTO DE CONCRETO COM RESISTENCIA DE COMPRESSAO FCK =  110 KG/CM2, VIRADO EM OBRA COM BETONEIRA</t>
  </si>
  <si>
    <t>FORNECIMENTO, PREPARO, TRANSPORTE, LANCAMENTO E ACABAMENTO DE CONCRETO COM RESISTENCIA DE COMPRESSAO FCK =  135 KG/CM2, VIRADO EM OBRA COM BETONEIRA</t>
  </si>
  <si>
    <t>FORNECIMENTO, PREPARO, TRANSPORTE, LANCAMENTO E ACABAMENTO DE CONCRETO COM RESISTENCIA DE COMPRESSAO FCK =  150 KG/CM2, VIRADO EM OBRA COM BETONEIRA</t>
  </si>
  <si>
    <t>FORNECIMENTO, PREPARO, TRANSPORTE, LANCAMENTO E ACABAMENTO DE CONCRETO COM RESISTENCIA DE COMPRESSAO FCK =  180 KG/CM2, VIRADO EM OBRA COM BETONEIRA</t>
  </si>
  <si>
    <t>FORNECIMENTO, PREPARO, TRANSPORTE, LANCAMENTO E ACABAMENTO DE CONCRETO COM RESISTENCIA DE COMPRESSAO FCK =  200 KG/CM2, VIRADO EM OBRA COM BETONEIRA</t>
  </si>
  <si>
    <t>FORNECIMENTO, PREPARO, TRANSPORTE, LANCAMENTO E ACABAMENTO DE CONCRETO COM RESISTENCIA DE COMPRESSAO FCK =  250 KG/CM2, VIRADO EM OBRA COM BETONEIRA</t>
  </si>
  <si>
    <t>FORNECIMENTO, TRANSPORTE,  LANCAMENTO  E ACABAMENTO  DE CONCRETO USINADO COM RESISTENCIA DE COMPRESSAO FCK =  135 KG/CM2.</t>
  </si>
  <si>
    <t>FORNECIMENTO, TRANSPORTE,  LANCAMENTO  E ACABAMENTO  DE CONCRETO USINADO COM RESISTENCIA DE COMPRESSAO FCK =  150 KG/CM2.</t>
  </si>
  <si>
    <t>FORNECIMENTO, TRANSPORTE,  LANCAMENTO  E ACABAMENTO  DE CONCRETO USINADO COM RESISTENCIA DE COMPRESSAO FCK =  180 KG/CM2.</t>
  </si>
  <si>
    <t>FORNECIMENTO, TRANSPORTE,  LANCAMENTO  E ACABAMENTO  DE CONCRETO USINADO COM RESISTENCIA DE COMPRESSAO FCK =  200 KG/CM2.</t>
  </si>
  <si>
    <t>FORNECIMENTO, TRANSPORTE,  LANCAMENTO  E ACABAMENTO  DE CONCRETO USINADO COM RESISTENCIA DE COMPRESSAO FCK =  250 KG/CM2.</t>
  </si>
  <si>
    <t>FORNECIMENTO, TRANSPORTE,  LANCAMENTO  E ACABAMENTO  DE CONCRETO USINADO COM RESISTENCIA DE COMPRESSAO FCK =  300 KG/CM2.</t>
  </si>
  <si>
    <t>FORNECIMENTO, TRANSPORTE,  LANCAMENTO  E ACABAMENTO  DE CONCRETO USINADO COM RESISTENCIA DE COMPRESSAO FCK =  350 KG/CM2.</t>
  </si>
  <si>
    <t>FORNECIMENTO, TRANSPORTE,  LANCAMENTO  E ACABAMENTO  DE CONCRETO USINADO COM RESISTENCIA DE COMPRESSAO FCK =  400 KG/CM2.</t>
  </si>
  <si>
    <t>FORNECIMENTO, TRANSPORTE,  LANCAMENTO  E ACABAMENTO  DE CONCRETO USINADO COM RESISTENCIA DE COMPRESSAO FCK =  135 KG/CM2, BOMBEADO.</t>
  </si>
  <si>
    <t>FORNECIMENTO, TRANSPORTE,  LANCAMENTO  E ACABAMENTO  DE CONCRETO USINADO COM RESISTENCIA DE COMPRESSAO FCK =  180 KG/CM2, BOMBEADO.</t>
  </si>
  <si>
    <t>FORNECIMENTO, TRANSPORTE,  LANCAMENTO  E ACABAMENTO  DE CONCRETO USINADO COM RESISTENCIA DE COMPRESSAO FCK =  200 KG/CM2, BOMBEADO.</t>
  </si>
  <si>
    <t>FORNECIMENTO, TRANSPORTE,  LANCAMENTO  E ACABAMENTO  DE CONCRETO USINADO COM RESISTENCIA DE COMPRESSAO FCK =  250 KG/CM2, BOMBEADO.</t>
  </si>
  <si>
    <t>FORNECIMENTO, TRANSPORTE,  LANCAMENTO  E ACABAMENTO  DE CONCRETO USINADO COM RESISTENCIA DE COMPRESSAO FCK =  300 KG/CM2, BOMBEADO.</t>
  </si>
  <si>
    <t>FORNECIMENTO, TRANSPORTE,  LANCAMENTO  E ACABAMENTO  DE CONCRETO USINADO COM RESISTENCIA DE COMPRESSAO FCK =  350 KG/CM2, BOMBEADO.</t>
  </si>
  <si>
    <t>FORNECIMENTO, TRANSPORTE,  LANCAMENTO  E ACABAMENTO  DE CONCRETO USINADO COM RESISTENCIA DE COMPRESSAO FCK =  350 KG/CM2, BOMBEADO - ADITIVADO COM MICROSILICA.</t>
  </si>
  <si>
    <t>FORNECIMENTO, COLOCACAO DE JUNTAS DE DILATACAO EM ISOPOR E=2CM</t>
  </si>
  <si>
    <t>FORNECIMENTO E EXECUCAO DE LAJE PRE-MOLDADA SOBRE CARGA 100KG/M2</t>
  </si>
  <si>
    <t>FORNECIMENTO E EXECUCAO DE LAJE PRE-MOLDADA SOBRE CARGA 150KG/M2</t>
  </si>
  <si>
    <t>FORNECIMENTO E EXECUCAO DE LAJE PRE-MOLDADA SOBRE CARGA 300KG/M2</t>
  </si>
  <si>
    <t>FORNECIMENTO E CRAVACAO DE ESTACAS EM TRILHO TR-57</t>
  </si>
  <si>
    <t>FORNECIMENTO E CRAVACAO DE ESTACAS EM TRILHO TR-68</t>
  </si>
  <si>
    <t>FORNECIMENTO E CRAVACAO DE ESTACA PRE-MOLDADA EM CONCRETO, DN 180MM, CAP. DE 35TON, INCLUSIVE EMENDA</t>
  </si>
  <si>
    <t>FORNECIMENTO E CRAVACAO DE ESTACA PRE-MOLDADA EM CONCRETO, DN 230MM, CAP. DE 35TON, INCLUSIVE EMENDA</t>
  </si>
  <si>
    <t>FORNECIMENTO E CRAVACAO DE ESTACAS DE EUCALIPTO TRATADO DIAMETRO DE 0,15M</t>
  </si>
  <si>
    <t>MOBILIZACAO E DESMOBILIZACAO DE BATE ESTACAS (GRANDE VITORIA)</t>
  </si>
  <si>
    <t>LEVANTAMENTO  DE  PV  EM  CONCRETO  ARMADO  DN  1200,  INCLUSIVE MATERIAL,  EXCLUSIVE ESCAVACAO E REATERRO</t>
  </si>
  <si>
    <t>LEVANTAMENTO  DE  PV  EM  CONCRETO  ARMADO  DN  1000,  INCLUSIVE MATERIAL,  EXCLUSIVE ESCAVACAO E REATERRO</t>
  </si>
  <si>
    <t>LEVANTAMENTO  DE  PV  EM  CONCRETO  ARMADO  DN  600,  INCLUSIVE  MATERIAL,  EXCLUSIVE ESCAVACAO E REATERRO</t>
  </si>
  <si>
    <t>EXECUCAO DE INSPECAO DE REDE PARA INICIO DE TRECHO</t>
  </si>
  <si>
    <t>FORNECIMENTO E EXECUCAO DE POCO DE VISITA EM ANEIS DE CONCRETO PRE-MOLDADO DE CONCRETO DN 600 PROFUNDIDADE ATE 1,25M, CONFORME PROJETO</t>
  </si>
  <si>
    <t>FORNECIMENTO E EXECUCAO DE POCO DE VISITA EM ANEIS DE CONCRETO PRE-MOLDADO DE CONCRETO DN 1000 PROFUNDIDADE DE 1,26 A 1,75M, CONFORME PROJETO</t>
  </si>
  <si>
    <t>FORNECIMENTO E EXECUCAO DE POCO DE VISITA EM ANEIS DE CONCRETO PRE-MOLDADO DE CONCRETO DN 1000 PROFUNDIDADE DE 1,76 A 2,25M, CONFORME PROJETO</t>
  </si>
  <si>
    <t>FORNECIMENTO E EXECUCAO DE POCO DE VISITA EM ANEIS DE CONCRETO PRE-MOLDADO DE CONCRETO DN 1000 PROFUNDIDADE DE 2,26 A 2,75M, CONFORME PROJETO</t>
  </si>
  <si>
    <t>FORNECIMENTO E EXECUCAO DE POCO DE VISITA EM ANEIS DE CONCRETO PRE-MOLDADO DE CONCRETO DN 1200 PROFUNDIDADE DE 2,76 A 3,25M, CONFORME PROJETO</t>
  </si>
  <si>
    <t>FORNECIMENTO E EXECUCAO DE POCO DE VISITA EM ANEIS DE CONCRETO PRE-MOLDADO DE CONCRETO DN 1200 PROFUNDIDADE DE 3,26 A 3,75M, CONFORME PROJETO</t>
  </si>
  <si>
    <t>FORNECIMENTO E EXECUCAO DE POCO DE VISITA EM ANEIS DE CONCRETO PRE-MOLDADO DE CONCRETO DN 1200 PROFUNDIDADE DE 3,76 A 4,25M, CONFORME PROJETO</t>
  </si>
  <si>
    <t>FORNECIMENTO E EXECUCAO DE POCO DE VISITA EM ANEIS DE CONCRETO PRE-MOLDADO DE CONCRETO DN 1200 PROFUNDIDADE DE 4,26 A 4,75M, CONFORME PROJETO</t>
  </si>
  <si>
    <t>FORNECIMENTO E EXECUCAO DE POCO DE VISITA EM ANEIS DE CONCRETO PRE-MOLDADO DE CONCRETO DN 1200 PROFUNDIDADE DE 4,76 A 5,25M, CONFORME PROJETO</t>
  </si>
  <si>
    <t>FORNECIMENTO E EXECUCAO DE POCO DE VISITA EM ANEIS DE CONCRETO PRE-MOLDADO DE CONCRETO DN 1200 PROFUNDIDADE DE 5,26 A 5,75M, CONFORME PROJETO</t>
  </si>
  <si>
    <t>FORNECIMENTO E EXECUCAO DE POCO DE VISITA EM ANEIS DE CONCRETO PRE-MOLDADO DE CONCRETO DN 1200 PROFUNDIDADE DE 5,76 A 6,25M, CONFORME PROJETO</t>
  </si>
  <si>
    <t>FORNECIMENTO E EXECUCAO DE POCO DE VISITA EM ANEIS DE CONCRETO PRE-MOLDADO DE CONCRETO DN 600 PROFUNDIDADE ATE 1,25M, CONFORME PROJETO, COM PAVIMENTO ALFÁLTICO</t>
  </si>
  <si>
    <t>FORNECIMENTO E EXECUCAO DE POCO DE VISITA EM ANEIS DE CONCRETO PRE-MOLDADO DE CONCRETO DN 1000 PROFUNDIDADE DE 1,26 A 1,75M, CONFORME PROJETO, COM PAVIMENTO ALFÁLTICO</t>
  </si>
  <si>
    <t>FORNECIMENTO E EXECUCAO DE POCO DE VISITA EM ANEIS DE CONCRETO PRE-MOLDADO DE CONCRETO DN 1000 PROFUNDIDADE DE 1,76 A 2,25M, CONFORME PROJETO, COM PAVIMENTO ALFÁLTICO</t>
  </si>
  <si>
    <t>FORNECIMENTO E EXECUCAO DE POCO DE VISITA EM ANEIS DE CONCRETO PRE-MOLDADO DE CONCRETO DN 1000 PROFUNDIDADE DE 2,26 A 2,75M, CONFORME PROJETO, COM PAVIMENTO ALFÁLTICO</t>
  </si>
  <si>
    <t>FORNECIMENTO E EXECUCAO DE POCO DE VISITA EM ANEIS DE CONCRETO PRE-MOLDADO DE CONCRETO DN 1200 PROFUNDIDADE DE 2,76 A 3,25M, CONFORME PROJETO, COM PAVIMENTO ALFÁLTICO</t>
  </si>
  <si>
    <t>FORNECIMENTO E EXECUCAO DE POCO DE VISITA EM ANEIS DE CONCRETO PRE-MOLDADO DE CONCRETO DN 1200 PROFUNDIDADE DE 3,26 A 3,75M, CONFORME PROJETO, COM PAVIMENTO ALFÁLTICO</t>
  </si>
  <si>
    <t>FORNECIMENTO E EXECUCAO DE POCO DE VISITA EM ANEIS DE CONCRETO PRE-MOLDADO DE CONCRETO DN 1200 PROFUNDIDADE DE 3,76 A 4,25M, CONFORME PROJETO, COM PAVIMENTO ALFÁLTICO</t>
  </si>
  <si>
    <t>FORNECIMENTO E EXECUCAO DE POCO DE VISITA EM ANEIS DE CONCRETO PRE-MOLDADO DE CONCRETO DN 1200 PROFUNDIDADE DE 4,26 A 4,75M, CONFORME PROJETO, COM PAVIMENTO ALFÁLTICO</t>
  </si>
  <si>
    <t>FORNECIMENTO E EXECUCAO DE POCO DE VISITA EM ANEIS DE CONCRETO PRE-MOLDADO DE CONCRETO DN 1200 PROFUNDIDADE DE 4,76 A 5,25M, CONFORME PROJETO, COM PAVIMENTO ALFÁLTICO</t>
  </si>
  <si>
    <t>FORNECIMENTO E EXECUCAO DE POCO DE VISITA EM ANEIS DE CONCRETO PRE-MOLDADO DE CONCRETO DN 1200 PROFUNDIDADE DE 5,26 A 5,75M, CONFORME PROJETO, COM PAVIMENTO ALFÁLTICO</t>
  </si>
  <si>
    <t>FORNECIMENTO E EXECUCAO DE POCO DE VISITA EM ANEIS DE CONCRETO PRE-MOLDADO DE CONCRETO DN 1200 PROFUNDIDADE DE 5,76 A 6,25M, CONFORME PROJETO, COM PAVIMENTO ALFÁLTICO</t>
  </si>
  <si>
    <t>FORNECIMENTO E EXECUCAO DE POCO DE VISITA EM ANEIS DE CONCRETO PRE-MOLDADO DE CONCRETO DN 600 PROFUNDIDADE ATE 1,25M, CONFORME PROJETO, COM PAVIMENTAÇÃO EM BLOCO ARTICULADO</t>
  </si>
  <si>
    <t>FORNECIMENTO E EXECUCAO DE POCO DE VISITA EM ANEIS DE CONCRETO PRE-MOLDADO DE CONCRETO DN 1000 PROFUNDIDADE DE 1,26 A 1,75M, CONFORME PROJETO, COM PAVIMENTAÇÃO EM BLOCO ARTICULADO</t>
  </si>
  <si>
    <t>FORNECIMENTO E EXECUCAO DE POCO DE VISITA EM ANEIS DE CONCRETO PRE-MOLDADO DE CONCRETO DN 1000 PROFUNDIDADE DE 1,76 A 2,25M, CONFORME PROJETO, COM PAVIMENTAÇÃO EM BLOCO ARTICULADO</t>
  </si>
  <si>
    <t>FORNECIMENTO E EXECUCAO DE POCO DE VISITA EM ANEIS DE CONCRETO PRE-MOLDADO DE CONCRETO DN 1000 PROFUNDIDADE DE 2,26 A 2,75M, CONFORME PROJETO, COM PAVIMENTAÇÃO EM BLOCO ARTICULADO</t>
  </si>
  <si>
    <t>FORNECIMENTO E EXECUCAO DE POCO DE VISITA EM ANEIS DE CONCRETO PRE-MOLDADO DE CONCRETO DN 1200 PROFUNDIDADE DE 2,76 A 3,25M, CONFORME PROJETO, COM PAVIMENTAÇÃO EM BLOCO ARTICULADO</t>
  </si>
  <si>
    <t>FORNECIMENTO E EXECUCAO DE POCO DE VISITA EM ANEIS DE CONCRETO PRE-MOLDADO DE CONCRETO DN 1200 PROFUNDIDADE DE 3,26 A 3,75M, CONFORME PROJETO, COM PAVIMENTAÇÃO EM BLOCO ARTICULADO</t>
  </si>
  <si>
    <t>FORNECIMENTO E EXECUCAO DE POCO DE VISITA EM ANEIS DE CONCRETO PRE-MOLDADO DE CONCRETO DN 1200 PROFUNDIDADE DE 3,76 A 4,25M, CONFORME PROJETO, COM PAVIMENTAÇÃO EM BLOCO ARTICULADO</t>
  </si>
  <si>
    <t>FORNECIMENTO E EXECUCAO DE POCO DE VISITA EM ANEIS DE CONCRETO PRE-MOLDADO DE CONCRETO DN 1200 PROFUNDIDADE DE 4,26 A 4,75M, CONFORME PROJETO, COM PAVIMENTAÇÃO EM BLOCO ARTICULADO</t>
  </si>
  <si>
    <t>FORNECIMENTO E EXECUCAO DE POCO DE VISITA EM ANEIS DE CONCRETO PRE-MOLDADO DE CONCRETO DN 1200 PROFUNDIDADE DE 4,76 A 5,25M, CONFORME PROJETO, COM PAVIMENTAÇÃO EM BLOCO ARTICULADO</t>
  </si>
  <si>
    <t>FORNECIMENTO E EXECUCAO DE POCO DE VISITA EM ANEIS DE CONCRETO PRE-MOLDADO DE CONCRETO DN 1200 PROFUNDIDADE DE 5,26 A 5,75M, CONFORME PROJETO, COM PAVIMENTAÇÃO EM BLOCO ARTICULADO</t>
  </si>
  <si>
    <t>FORNECIMENTO E EXECUCAO DE POCO DE VISITA EM ANEIS DE CONCRETO PRE-MOLDADO DE CONCRETO DN 1200 PROFUNDIDADE DE 5,76 A 6,25M, CONFORME PROJETO, COM PAVIMENTAÇÃO EM BLOCO ARTICULADO</t>
  </si>
  <si>
    <t>FORNECIMENTO E EXECUCAO DE POCO DE VISITA EM ANEIS DE CONCRETO PRE-MOLDADO DE CONCRETO DN 600 PROFUNDIDADE ATE 1,25M, CONFORME PROJETO, COM PAVIMENTAÇÃO EM PARALELO</t>
  </si>
  <si>
    <t>FORNECIMENTO E EXECUCAO DE POCO DE VISITA EM ANEIS DE CONCRETO PRE-MOLDADO DE CONCRETO DN 1000 PROFUNDIDADE DE 1,26 A 1,75M, CONFORME PROJETO, COM PAVIMENTAÇÃO EM PARALELO</t>
  </si>
  <si>
    <t>FORNECIMENTO E EXECUCAO DE POCO DE VISITA EM ANEIS DE CONCRETO PRE-MOLDADO DE CONCRETO DN 1000 PROFUNDIDADE DE 1,76 A 2,25M, CONFORME PROJETO, COM PAVIMENTAÇÃO EM PARALELO</t>
  </si>
  <si>
    <t>FORNECIMENTO E EXECUCAO DE POCO DE VISITA EM ANEIS DE CONCRETO PRE-MOLDADO DE CONCRETO DN 1000 PROFUNDIDADE DE 2,26 A 2,75M, CONFORME PROJETO, COM PAVIMENTAÇÃO EM PARALELO</t>
  </si>
  <si>
    <t>FORNECIMENTO E EXECUCAO DE POCO DE VISITA EM ANEIS DE CONCRETO PRE-MOLDADO DE CONCRETO DN 1200 PROFUNDIDADE DE 2,76 A 3,25M, CONFORME PROJETO, COM PAVIMENTAÇÃO EM PARALELO</t>
  </si>
  <si>
    <t>FORNECIMENTO E EXECUCAO DE POCO DE VISITA EM ANEIS DE CONCRETO PRE-MOLDADO DE CONCRETO DN 1200 PROFUNDIDADE DE 3,26 A 3,75M, CONFORME PROJETO, COM PAVIMENTAÇÃO EM PARALELO</t>
  </si>
  <si>
    <t>FORNECIMENTO E EXECUCAO DE POCO DE VISITA EM ANEIS DE CONCRETO PRE-MOLDADO DE CONCRETO DN 1200 PROFUNDIDADE DE 3,76 A 4,25M, CONFORME PROJETO, COM PAVIMENTAÇÃO EM PARALELO</t>
  </si>
  <si>
    <t>FORNECIMENTO E EXECUCAO DE POCO DE VISITA EM ANEIS DE CONCRETO PRE-MOLDADO DE CONCRETO DN 1200 PROFUNDIDADE DE 4,26 A 4,75M, CONFORME PROJETO, COM PAVIMENTAÇÃO EM PARALELO</t>
  </si>
  <si>
    <t>FORNECIMENTO E EXECUCAO DE POCO DE VISITA EM ANEIS DE CONCRETO PRE-MOLDADO DE CONCRETO DN 1200 PROFUNDIDADE DE 4,76 A 5,25M, CONFORME PROJETO, COM PAVIMENTAÇÃO EM PARALELO</t>
  </si>
  <si>
    <t>FORNECIMENTO E EXECUCAO DE POCO DE VISITA EM ANEIS DE CONCRETO PRE-MOLDADO DE CONCRETO DN 1200 PROFUNDIDADE DE 5,26 A 5,75M, CONFORME PROJETO, COM PAVIMENTAÇÃO EM PARALELO</t>
  </si>
  <si>
    <t>FORNECIMENTO E EXECUCAO DE POCO DE VISITA EM ANEIS DE CONCRETO PRE-MOLDADO DE CONCRETO DN 1200 PROFUNDIDADE DE 5,76 A 6,25M, CONFORME PROJETO, COM PAVIMENTAÇÃO EM PARALELO</t>
  </si>
  <si>
    <t>GRUPO - 209.010 - ALVENARIA</t>
  </si>
  <si>
    <t>FORNECIMENTO E EXECUCAO DE ALVENARIA DE TIJOLO MACICO E=0,10M, ASSENTADAS COM ARGAMASSA DE CIMENTO, CAL E AREIA NO TRACO 1:2:8</t>
  </si>
  <si>
    <t>FORNECIMENTO E EXECUCAO DE ALVENARIA DE TIJOLO MACICO E=0,20M, ASSENTADAS COM ARGAMASSA DE CIMENTO, CAL E AREIA NO TRACO 1:2:8</t>
  </si>
  <si>
    <t>FORNECIMENTO E EXECUCAO DE ALVENARIA DE LAJOTA FURADA E=0,10M, ASSENTADAS COM ARGAMASSA DE CIMENTO, CAL E AREIA NO TRACO 1:2:8</t>
  </si>
  <si>
    <t>FORNECIMENTO E EXECUCAO DE ALVENARIA DE LAJOTA FURADA E=0,20M, ASSENTADAS COM ARGAMASSA DE CIMENTO, CAL E AREIA NO TRACO 1:2:8</t>
  </si>
  <si>
    <t>FORNECIMENTO E EXECUCAO DE ALVENARIA DE BLOCO DE CONCRETO E=0,10M SEM FUNCAO ESTRUTURAL, ASSENTADOS COM ARGAMASSA DE CIMENTO E AREIA NO TRACO 1:3</t>
  </si>
  <si>
    <t>FORNECIMENTO E EXECUCAO DE ALVENARIA DE BLOCO DE CONCRETO E=0,15M SEM FUNCAO ESTRUTURAL, ASSENTADOS COM ARGAMASSA DE CIMENTO E AREIA NO TRACO 1:3</t>
  </si>
  <si>
    <t>FORNECIMENTO E EXECUCAO DE ALVENARIA DE BLOCO DE CONCRETO E=0,20M SEM FUNCAO ESTRUTURAL, ASSENTADOS COM ARGAMASSA DE CIMENTO E AREIA NO TRACO 1:3</t>
  </si>
  <si>
    <t>FORNECIMENTO E EXECUCAO DE ALVENARIA DE BLOCO DE CONCRETO E=0,10M APARENTE EM UMA FACE, ASSENTADOS COM ARGAMASSA DE CIMENTO E AREIA NO TRACO 1:3</t>
  </si>
  <si>
    <t>FORNECIMENTO E EXECUCAO DE ALVENARIA DE BLOCO DE CONCRETO E=0,15M APARENTE EM UMA FACE, ASSENTADOS COM ARGAMASSA DE CIMENTO E AREIA NO TRACO 1:3</t>
  </si>
  <si>
    <t>FORNECIMENTO E EXECUCAO DE ALVENARIA DE BLOCO DE CONCRETO E=0,20M APARENTE EM UMA FACE, ASSENTADOS COM ARGAMASSA DE CIMENTO E AREIA NO TRACO 1:3</t>
  </si>
  <si>
    <t>FORNECIMENTO E EXECUCAO DE ALVENARIA DE BLOCO DE CONCRETO E=0,10M COM FUNCAO ESTRUTURAL, ASSENTADOS COM ARGAMASSA DE CIMENTO E AREIA NO TRACO 1:3</t>
  </si>
  <si>
    <t>FORNECIMENTO E EXECUCAO DE ALVENARIA DE BLOCO DE CONCRETO E=0,15M COM FUNCAO ESTRUTURAL, ASSENTADOS COM ARGAMASSA DE CIMENTO E AREIA NO TRACO 1:3</t>
  </si>
  <si>
    <t>FORNECIMENTO E EXECUCAO DE ALVENARIA DE BLOCO DE CONCRETO E=0,20M COM FUNCAO ESTRUTURAL, ASSENTADOS COM ARGAMASSA DE CIMENTO E AREIA NO TRACO 1:3</t>
  </si>
  <si>
    <t>FORNECIMENTO E EXECUCAO DE ALVENARIA DE BLOCO DE CONCRETO E=0,10M COM FUNCAO ESTRUTURAL, APARENTE EM UMA FACES, ASSENTADOS COM ARGAMASSA DE CIMENTO E AREIA NO TRACO 1:3</t>
  </si>
  <si>
    <t>FORNECIMENTO E EXECUCAO DE ALVENARIA DE BLOCO DE CONCRETO E=0,15M COM FUNCAO ESTRUTURAL, APARENTE EM UMA FACES, ASSENTADOS COM ARGAMASSA DE CIMENTO E AREIA NO TRACO 1:3</t>
  </si>
  <si>
    <t>FORNECIMENTO E EXECUCAO DE ALVENARIA DE BLOCO DE CONCRETO E=0,20M COM FUNCAO ESTRUTURAL, APARENTE EM UMA FACES, ASSENTADOS COM ARGAMASSA DE CIMENTO E AREIA NO TRACO 1:3</t>
  </si>
  <si>
    <t>FORNECIMENTO E EXECUCAO DE ALVENARIA DE BLOCO DE CONCRETO E=0,10M COM FUNCAO ESTRUTURAL, APARENTE EM DUAS FACES, ASSENTADOS COM ARGAMASSA DE CIMENTO E AREIA NO TRACO 1:3</t>
  </si>
  <si>
    <t>FORNECIMENTO E EXECUCAO DE ALVENARIA DE BLOCO DE CONCRETO E=0,15M COM FUNCAO ESTRUTURAL,APARENTE EM DUAS FACES, ASSENTADOS COM ARGAMASSA DE CIMENTO E AREIA NO TRACO 1:3</t>
  </si>
  <si>
    <t>FORNECIMENTO E EXECUCAO DE ALVENARIA DE BLOCO DE CONCRETO E=0,20M COM FUNCAO ESTRUTURAL, APARENTE EM DUAS FACES, ASSENTADOS COM ARGAMASSA DE CIMENTO E AREIA NO TRACO 1:3</t>
  </si>
  <si>
    <t>FORNECIMENTO E EXECUCAO DE ALVENARIA EM BLOCO DE CON CRETO TIPO "U" 20X20X40CM, ASSENTADOS COM ARGAMASSA DE CIMENTO E AREIA NO TRACO 1:3</t>
  </si>
  <si>
    <t>FORNECIMENTO E EXECUCAO ALVENARIA DE ELEMENTOS VAZADO CERAMICO, ESPESSURA DE 7CM, ASSENTADOS COM ARGAMASSA DE CIMENTO E AREIA NO TRACO 1:3.</t>
  </si>
  <si>
    <t>FORNECIMENTO E EXECUCAO ALVENARIA DE ELEMENTOS VAZADO DE CONCRETO, ESP. 10CM, ASSENTADO COM ARGAMASSA DE CIMENTO E AREIA 1:3</t>
  </si>
  <si>
    <t>FORNECIMENTO  E  EXECUCAO  DE  ALVENARIA  DE  PEDRA,   ASSENTADO   COM  ARGAMASSA  DE CIMENTO E AREIA TRACO 1:3</t>
  </si>
  <si>
    <t>FORNECIMENTO E COLOCACAO DE DIVISORIAS PRE-MOLDADAS DE CONCRETO COM E=0,06M</t>
  </si>
  <si>
    <t>FORNECIMENTO E ASSENTAMENTO DE DIVISORIA TIPO AL-2</t>
  </si>
  <si>
    <t>FORNECIMENTO   E   ASSENTAMENTO   DE   PORTA   COMPLETA   PARA   DIVISORIA   INCLUSIVE FERRAGENS</t>
  </si>
  <si>
    <t>FORNECIMENTO   E   EXECUCAO   DE   COBERTURA   COM   TELHA   ALUMINIO,   INCLUSIVE  PERFIS METALICOS COM TRATAMENTO  - CONFORME PROJETO</t>
  </si>
  <si>
    <t>FORNECIMENTO E EXEUCAO DE COBERTURA EM TELHA CERAMICA TIPO FRANCESA, INCLUSIVE MADEIRAMENTO</t>
  </si>
  <si>
    <t>FORNECIMENTO E EXEUCAO DE COBERTURA EM TELHA CERAMICA TIPO COLONIAL, INCLUSIVE MADEIRAMENTO</t>
  </si>
  <si>
    <t>FORNECIMENTO  E  EXECUCAO  DE  COBERTURA  COM  TELHAS  DE  FIBROCIMENTO  ONDULADA E=4MM,  INCLUSIVE MADEIRAMENTO E ACESSORIOS</t>
  </si>
  <si>
    <t>FORNECIMENTO E FIXACAO DE COBERTURA COM TELHA DE FIBROCIMENTO ONDULADA E=4MM, INCLUSIVE ACESSORIOS</t>
  </si>
  <si>
    <t>FORNECIMENTO  E  EXECUCAO  DE  COBERTURA  COM  TELHAS  DE  FIBROCIMENTO  ONDULADA E=6MM,  INCLUSIVE MADEIRAMENTO E ACESSORIOS</t>
  </si>
  <si>
    <t>FORNECIMENTO  E  EXECUCAO  DE  COBERTURA  COM  TELHAS  DE  FIBROCIMENTO  ONDULADA E=6MM, INCLUSIVE ACESSORIOS,  EXCLUSIVE MADEIRAMENTO</t>
  </si>
  <si>
    <t>FORNECIMENTO  E  EXECUCAO  DE  COBERTURA  COM  TELHAS  DE  FIBROCIMENTO  ONDULADA E=8MM,  INCLUSIVE MADEIRAMENTO E ACESSORIOS</t>
  </si>
  <si>
    <t>FORNECIMENTO  E  EXECUCAO  DE  COBERTURA  COM  TELHAS  DE  FIBROCIMENTO  ONDULADA E=8MM, INCLUSIVE ACESSORIOS,  EXCLUSIVE MADEIRAMENTO</t>
  </si>
  <si>
    <t>FORNECIMENTO E EXECUCAO DE COBERTURA COM TELHAS DE FIBROCIMENTO CANALETE 49, INCLUSIVE MADEIRAMENTO E ACESSORIOS</t>
  </si>
  <si>
    <t>FORNECIMENTO E EXECUCAO DE COBERTURA COM TELHAS DE FIBROCIMENTO CANALETE 49, INCLUSIVE ACESSORIOS E EXCLUSIVE MADEIRAMENTO</t>
  </si>
  <si>
    <t>FORNECIMENTO E EXECUCAO DE COBERTURA COM TELHAS DE FIBROCIMENTO CANALETE 90, INCLUSIVE MADEIRAMENTO E ACESSORIOS</t>
  </si>
  <si>
    <t>FORNECIMENTO E EXECUCAO DE COBERTURA COM TELHAS DE FIBROCIMENTO CANALETE 90, INCLUSIVE ACESSORIOS E EXCLUSIVE MADEIRAMENTO</t>
  </si>
  <si>
    <t>FORNECIMENTO E EXECUCAO DE COBERTURA COM TELHAS DE TRANSLUCIDA TIPO  CANALETE 90,  INCLUSIVE ACESSORIOS E EXCLUSIVE MADEIRAMENTO</t>
  </si>
  <si>
    <t>FORNECIMENTO  E  ASSENTAMENTO  DE  PORTA  DE  MADEIRA  TIPO  PRANCHETA  COMPLETA, INCLUSIVE MARCO ALIZAR E FERRAGENS</t>
  </si>
  <si>
    <t>FORNECIMENTO  E  ASSENTAMENTO  DE  PORTA  DE  MADEIRA  TIPO  ALMOFADADA  COMPLETA, INCLUSIVE MARCO ALIZAR E FERRAGENS</t>
  </si>
  <si>
    <t>FORNECIMENTO E ASSENTAMENTO DE PORTA DE MADEIRA COMPLETA EM PARAJU, INCLUSIVE MARCO ALIZAR E FERRAGENS</t>
  </si>
  <si>
    <t>ASSENTAMENTO DE PORTA DE MADEIRA COMPLETA , INCLUSIVE MARCO ALIZAR E FERRAGENS</t>
  </si>
  <si>
    <t>FORNECIMENTO E ASSENTAMENTO DE PORTA DE ALUMINIO DE  ABRIR OU CORRER, COMPLETA INCLUSIVE ACESSORIOS</t>
  </si>
  <si>
    <t>FORNECIMENTO E ASSENTAMENTO DE PORTA DE ALUMINIO VENEZIANA DE  ABRIR OU CORRER, COMPLETA INCLUSIVE ACESSORIOS</t>
  </si>
  <si>
    <t>FORNECIMENTO E ASSENTAMENTO DE JANELA OU BASCULA DE MADEIRA COMPLETA, INCLUSIVE ACESSORIOS E FERRAGENS</t>
  </si>
  <si>
    <t>FORNECIMENTO  E  ASSENTAMENTO  DE  JANELA  OU  BASCULA  DE  FERRO  COMPLETA,  EXCETO VIDRO COM TRATAMENTO ANTI-CORROSIVO</t>
  </si>
  <si>
    <t>FORNECIMENTO E ASSENTAMENTO DE JANELA OU BASCULA DE ALUMINIO COM FOLHAS FIXAS, INCLUSIVE ACESSORIOS E FERRAGENS</t>
  </si>
  <si>
    <t>FORNECIMENTO  E  ASSENTAMENTO  DE  JANELA  OU  BASCULA DE  ALUMINIO COM  FOLHAS  DE CORRER, INCLUSIVE ACESSORIOS E FERRAGENS</t>
  </si>
  <si>
    <t>FORNECIMENTO  E  ASSENTAMENTO  DE  JANELA  OU  BASCULA  DE  ALUMINIO  TIPO  MAXIM-AR, INCLUSIVE ACESSORIOS E FERRAGENS</t>
  </si>
  <si>
    <t>FORNECIMENTO  E  ASSENTAMENTO  DE  JANELA  OU  BASCULA DE  ALUMINIO COM  FOLHAS  DE CORRER E BANDEIRA , INCLUSIVE ACESSORIOS E FERRAGENS</t>
  </si>
  <si>
    <t>FORNECIMENTO E COLOCACAO DE VIDRO LISO TRANSPARENTE E=3MM</t>
  </si>
  <si>
    <t>FORNECIMENTO E COLOCACAO DE VIDRO LISO TRANSPARENTE E=4MM</t>
  </si>
  <si>
    <t>FORNECIMENTO E COLOCACAO DE VIDRO TEMPERADO INCOLOR E=6MM</t>
  </si>
  <si>
    <t>FORNECIMENTO E COLOCACAO DE VIDRO TRANSLUCIDO CANELADO E=4MM</t>
  </si>
  <si>
    <t>FORNECIMENTO E EXECUCAO DE GUARDA CORPO EM TUBO DE FoGo 3/4", CONFORME PROJETO No. A000000XX0002, INCLUSIVE PINTURA</t>
  </si>
  <si>
    <t>FORNECIMENTO E EXECUCAO DE GUARDA CORPO EM TUBO DE FoGo 1", CONFORME PROJETO No. A000000XX0002, INCLUSIVE PINTURA</t>
  </si>
  <si>
    <t>FORNECIMENTO  E  EXECUCAO  DE  GUARDA  CORPO  EM  TUBO  DE  FoGo  1.1/4",  CONFORME PROJETO No. A000000XX0002, INCLUSIVE PINTURA</t>
  </si>
  <si>
    <t>FORNECIMENTO  E  EXECUCAO  DE  GUARDA  CORPO  EM  TUBO  DE  FoGo  1.1/2",  CONFORME PROJETO No. A000000XX0002, INCLUSIVE PINTURA</t>
  </si>
  <si>
    <t>FORNECIMENTO E EXECUCAO DE GUARDA CORPO EM TUBO DE FoGo 2", INCLUSIVE PINTURA</t>
  </si>
  <si>
    <t>GRUPO - 210.010 - PISOS E REVESTIMENTOS</t>
  </si>
  <si>
    <t>FORNECIMENTO E EXECUCAO DE PISO EM TACO OU PARQUET DE MADEIRA, ASSENTADO COM ARGAMASSA DE CIMENTOE AREIA TRACO 1:3.</t>
  </si>
  <si>
    <t>FORNECIMENTO  E  EXECUCAO  DE  PISO  EM  CERAMICA,  ASSENTADO  COM  ARGAMASSA  DE CIMENTOE AREIA TRACO 1:3.</t>
  </si>
  <si>
    <t>FORNECIMENTO  E  EXECUCAO  DE  PISO  EM  CERAMICA   ANTIDERRAPANTE,  ASSENTADO  COM ARGAMASSA COLANTE</t>
  </si>
  <si>
    <t>FORNECIMENTO E EXECUCAO DE PISO EM PEDRA PORTUGUESA</t>
  </si>
  <si>
    <t>FORNECIMENTO E ASSENTAMENTO DE SOLEIRA DE MARMORE</t>
  </si>
  <si>
    <t>FORNECIMENTO E ASSENTAMENTO DE SOLEIRA DE GRANITO</t>
  </si>
  <si>
    <t>FORNECIMENTO E ASSENTAMENTO DE PEITORIL DE GRANITO</t>
  </si>
  <si>
    <t>FORNECIMENTO E EXECUCAO DE PISO EM ARDOSIA, ASSENTADO COM ARGAMASSA COLANTE</t>
  </si>
  <si>
    <t>FORNECIMENTO E EXECUCAO DE PISO EM PLACA DE CONCRETO E=8CM</t>
  </si>
  <si>
    <t>FORNECIMENTO E EXECUCAO DE PISO EM PLACA DE CONCRETO E=2,5CM</t>
  </si>
  <si>
    <t>FORNECIMENTO   E   ASSENTAMENTO   DE   PISO   CERAMICO   ESMALTADO,   ASSENTADO   COM ARGAMASSA COLANTE, INCLUSIVE REJUNTAMENTO</t>
  </si>
  <si>
    <t>FORNECIMENTO  E  EXECUCAO  PISO  DE  ALTA  RESISTENCIA  POLIDO,TIPO  GRANILITE,  E=8MM, INCLUSIVE  COLOCACAO DE JUNTAS</t>
  </si>
  <si>
    <t>FORNECIMENTO E EXECUCAO DE PISO EM BORRACHA SINTETICA TIPO PLURIGOMA OU SIMILAR</t>
  </si>
  <si>
    <t>FORNECIMENTO  E  EXECUCAO  DE  PISO  EM  CIMENTADO  LISO     E=2,0CM,  SOBRE  LASTRO  DE CONCRETO MAGRO E=8CM</t>
  </si>
  <si>
    <t>FORNECIMENTO E EXECUCAO DE PISO EM CIMENTADO DESEMPENADO E=3CM SOBRE LASTRO E=8CM</t>
  </si>
  <si>
    <t>FORNECIMENTO E EXECUCAO DE PISO EM PLACAS DE CONCRETO 0,80X0,80M E=0,07M, COM JUNTA SECA SARRAFEADO</t>
  </si>
  <si>
    <t>FORNECIMENTO   E   ASSENTAMENTO   DE   PISO   EM   PLACAS   VINILICAS   0,30X0,30M   E=2MM, PAVIFLEX OU SIMILAR</t>
  </si>
  <si>
    <t>FORNECIMENTO E EXECUCAO DE PISO EM CIMENTADO LISO COM PO XADREZ E JUNTA DE VIDRO, SOBRE LASTRO DE CONCRETO E=8CM</t>
  </si>
  <si>
    <t>FORNECIMENTO E EXECUCAO DE PISO CIMENTADO E=2CM, COM ACABAMENTO EM PO XADRES</t>
  </si>
  <si>
    <t>FORNECIMENTO E EXECUCAO DE PISO EM CIMENTADO DESEMPENADO E=2CM</t>
  </si>
  <si>
    <t>FORNECIMENTO E EXECUCAO DE REGULARIZACAO DE BASE PARA PISO COM ARGAMASSA DE CIMENTO E AREIA TRACO 1:3 E=3CM</t>
  </si>
  <si>
    <t>FORNECIMENTO E ASSENTAMENTO DE RODAPE DE GRANITO</t>
  </si>
  <si>
    <t>FORNECIMENTO   E  ASSENTAMENTO  DE  SOLEIRA,  RODAPE,  PEITORIL  E  DEGRAU  EM  GRANITO POLIDO NA COR CINZA, INCLUSIVE REJUNTAMENTO</t>
  </si>
  <si>
    <t>FORNECIMENTO E EXECUCAO DE RODAPE EM CIMENTADO</t>
  </si>
  <si>
    <t>FORNECIMENTO E EXECUCAO DE RODAPE DE MADEIRA</t>
  </si>
  <si>
    <t>FORNECIMENTO E INSTALACAO DE RODAPE EM MADEIRA ENVERNIZADA H=7CM</t>
  </si>
  <si>
    <t>FORNECIMENTO E ASSENTAMENTO DE RODAPE EM CERAMICA ESMALTADO ASSENTADO COM ARGAMASSA COLANTE, INCLUSIVE REJUNTAMENTO</t>
  </si>
  <si>
    <t>RASPAGEM E LIXAMENTO DE PAREDES EM PINTURA EXISTENTE</t>
  </si>
  <si>
    <t>FORNECIMENTO E EXECUCAO DE RODAPE EM ARDOSIA</t>
  </si>
  <si>
    <t>FORNECIMENTO E ASSENTAMENTO DE RODAPE VINILICO H=5CM</t>
  </si>
  <si>
    <t>FORNEC.  E  COLOCACAO  RODAPE  VINILICO  EM  NIVEL  ESP.  2MM,TIPO  HOSPITALAR,  ALTURA 75MM E LARGURA DE 45MM</t>
  </si>
  <si>
    <t>FORNECIMENTO E EXECUCAO DE RODAPE,H=10CM,TIPO GRANILITE POLIDO</t>
  </si>
  <si>
    <t>FORNECIMENTO E  EXECUCAO DE EMBOCO,  COM  ARGAMASSA  DE CIMENTO, AREIA  E BARRO E=20MM</t>
  </si>
  <si>
    <t>FORNECIMENTO  E  EXECUCAO  DE  EMBOCO,  COM  ARGAMASSA  DE  CIMENTO,  AREIA  E  CAL E=20MM</t>
  </si>
  <si>
    <t>FORNECIMENTO E EXECUCAO DE REBOCO COMUM, COM ARGAMASSA DE CIMENTO, AREIA E BARRO</t>
  </si>
  <si>
    <t>FORNECIMENTO E EXECUCAO DE REBOCO PAULISTA COM ARGAMASSA  DE CIMENTO E AREIA TRACO 1:3</t>
  </si>
  <si>
    <t>FORNECIMENTO  E  EXECUCAO  DE  REBOCO  PAULISTA  RANHURADO   COM  ARGAMASSA  DE CIMENTO E AREIA TRACO 1:3</t>
  </si>
  <si>
    <t>FORNECIMENTO   E   EXECUCAO   REBOCO   PAULISTA    COM   ARGAMASSA   DE   CIMENTO,   CAL HIDRATADA E AREIA TRACO 1:2:9</t>
  </si>
  <si>
    <t>FORNECIMENTO E EXECUCAO DE REVESTIMENTO EM ARGAMASSA 1:2 (CIMENTO E AREIA)</t>
  </si>
  <si>
    <t>FORNECIMENTO E EXECUCAO DE CALAFETO DE CONCRETO COM  ARGAMASSA DE CIMENTO E AREIA TRACO 1:3, PARA EXECUCAO DA IMPERMEABILIZACAO</t>
  </si>
  <si>
    <t>FORNECIMENTO E EXECUCAO DE REVESTIMENTO COM ARGAMASSA CIMENTO E AREIA TRACO 1:3</t>
  </si>
  <si>
    <t>FORNECIMENTO E EXECUCAO DE REVESTIMENTO COM ARGAMASSA CIMENTO E AREIA TRACO 1:4</t>
  </si>
  <si>
    <t>FORNECIMENTO       E       EXECUCAO       DE       REVESTIMENTO       COM       ARGAMASSA       1:5:1 (CIMENTO/AREIA/CAL)</t>
  </si>
  <si>
    <t>FORNECIMENTO E EXECUCAO DE CHAPISCO COM ARGAMASSA DE CIMENTO E AREIA TRACO 1:3</t>
  </si>
  <si>
    <t>FORNECIMENTO E EXECUCAO DE CHAPISCO COM ARGAMASSA DE CIMENTO E AREIA TRACO 1:2</t>
  </si>
  <si>
    <t>FORNECIMENTO E EXECUCAO DE CHAPISCO COM ARGAMASSA DE CIMENTO E AREIA TRACO 1:4</t>
  </si>
  <si>
    <t>FORNECIMENTO E EXECUCAO DE CHAPISCO DE ACABAMENTO   COM ARGAMASSA CIMENTO E AREIA TRACO 1:3</t>
  </si>
  <si>
    <t>FORNECIMENTO  E  EXECUCAO  DE  EMASSAMENTO  DE  ESQUADRIAS  DE  MADEIRA   COM  DUAS DEMAOS</t>
  </si>
  <si>
    <t>FORNECIMENTO  E  EXECUCAO  DE  EMASSAMENTO  DE  PAREDE  COM  MASSA  PVA  COM  DUAS DEMAOS</t>
  </si>
  <si>
    <t>FORNECIMENTO E EXECUCAO DE EMASSAMENTO DE PAREDES COM MASSA ACRILICA COM DUAS DEMAOS</t>
  </si>
  <si>
    <t>FORNECIMENTO E EXECUCAO DE PINTURA A CAL UMA DEMAO</t>
  </si>
  <si>
    <t>FORNECIMENTO E EXECUCAO DE PINTURA A CAL DUAS DEMAOS</t>
  </si>
  <si>
    <t>FORNECIMENTO E EXECUCAO DE PINTURA A CAL TRES DEMAOS</t>
  </si>
  <si>
    <t>FORNECIMENTO E EXECUCAO DE PINTURA EM SUVIFLEX COM ADICAO DE 50% DE AGUA UMA DEMAO</t>
  </si>
  <si>
    <t>FORNECIMENTO E EXECUCAO DE PINTURA EM SUVIFLEX COM ADICAO DE 50% DE AGUA DUAS DEMAOS</t>
  </si>
  <si>
    <t>FORNECIMENTO E EXECUCAO DE PINTURA PVA LATEX EM PAREDE OU TETO, DUAS DEMAOS</t>
  </si>
  <si>
    <t>FORNECIMENTO E EXECUCAO DE PINTURA PVA LATEX EM PAREDE OU TETO, TRES DEMAOS</t>
  </si>
  <si>
    <t>FORNECIMENTO E EXECUCAO DE PINTURA ACRILICA SOBRE CHAPISCO, DUAS DEMAOS</t>
  </si>
  <si>
    <t>FORNECIMENTO E EXECUCAO DE PINTURA PVA LATEX SOBRE CHAPISCO, DUAS DEMAOS</t>
  </si>
  <si>
    <t>FORNECIMENTO E EXECUCAO DE PINTURA A OLEO UMA DEMAO</t>
  </si>
  <si>
    <t>FORNECIMENTO E EXECUCAO DE PINTURA A OLEO DUAS DEMAOS</t>
  </si>
  <si>
    <t>FORNECIMENTO E EXECUCAO DE PINTURA A OLEO TRES DEMAOS</t>
  </si>
  <si>
    <t>FORNECIMENTO E EXECUCAO DE PINTURA ESMALTE SINTETICO DUAS DEMAOS, EM PAREDES</t>
  </si>
  <si>
    <t>FORNECIMENTO E EXECUCAO DE PINTURA ESMALTE SINTETICO DUAS DEMAOS, EM FERRO</t>
  </si>
  <si>
    <t>FORNECIMENTO E EXECUCAO DE PINTURA ESMALTE SINTETICO TRES DEMAOS, EM FERRO</t>
  </si>
  <si>
    <t>FORNECIMENTO E EXECUCAO DE PINTURA ESMALTE SINTETICO DUAS DEMAOS, EM TUBULACAO</t>
  </si>
  <si>
    <t>FORNECIMENTO E EXECUCAO DE PINTURA ESMALTE SINTETICO DUAS DEMAOS, EM MADEIRA</t>
  </si>
  <si>
    <t>FORNECIMENTO E EXECUCAO DE PINTURA ESMALTE SINTETICO TRES DEMAOS, EM MADEIRA</t>
  </si>
  <si>
    <t>FORNECIMENTO E EXECUCAO DE PINTURA DE VERNIZ ACRILICO UMA DEMAO</t>
  </si>
  <si>
    <t>FORNECIMENTO  E  EXECUCAO  DE  PINTURA  ACRILICA  EM  PAREDES  OU  TETOS,  COM  DUAS DEMAOS</t>
  </si>
  <si>
    <t>FORNECIMENTO E EXECUCAO DE PINTURA ACRILICA EM PAREDES OU TETOS, COM TRES DEMAOS</t>
  </si>
  <si>
    <t>FORNECIMENTO E EXECUCAO DE PINTURA EPOXI EM PAREDES DUAS DEMAOS</t>
  </si>
  <si>
    <t>FORNECIMENTO E EXECUCAO DE PINTURA EPOXI EM PAREDES TRES DEMAOS</t>
  </si>
  <si>
    <t>FORNECIMENTO E EXECUCAO DE PINTURA EM NOVACOR OU SIMILAR UMA DEMAO</t>
  </si>
  <si>
    <t>FORNECIMENTO E EXECUCAO DE PINTURA EM NOVACOR OU SIMILAR DUAS DEMAOS</t>
  </si>
  <si>
    <t>FORNECIMENTO E EXECUCAO DE PINTURA EM NOVACOR OU SIMILAR TRES DEMAOS</t>
  </si>
  <si>
    <t>FORNECIMENTO E EXECUCAO DE PINTURA EM NOVACOR OU SIMILAR QUATRO DEMAOS</t>
  </si>
  <si>
    <t>FORNECIMENTO E EXECUCAO DE PINTURA EM NOVACOR OU SIMILAR CINCO DEMAOS</t>
  </si>
  <si>
    <t>FORNECIMENTO E EXECUCAO DE PINTURA EM NOVACOR OU SIMILAR SEIS DEMAOS</t>
  </si>
  <si>
    <t>FORNECIMENTO E EXECUCAO DE PINTURA ZARCAO UMA  DEMAO</t>
  </si>
  <si>
    <t>FORNECIMENTO E EXECUCAO DE PINTURA ZARCAO DUAS DEMAO</t>
  </si>
  <si>
    <t>FORNECIMENTO E EXECUCAO DE PINTURA CROMATO DE ZINCO DUAS DEMAOS</t>
  </si>
  <si>
    <t>FORNECIMENTO   E   EXECUCAO   DE   TRATAMENTO   ANTICORROSIVO    EM   ARMADURA   COM CROMATO DE ZINCO DUAS DEMAOS</t>
  </si>
  <si>
    <t>FORNECIMENTO E EXECUCAO DE PINTURA COM NATA DE CIMENTO</t>
  </si>
  <si>
    <t>FORNECIMENTO   E   EXECUCAO   REBOCO   PAULISTA    COM   ARGAMASSA   DE   CIMENTO,   CAL HIDRATADA E AREIA TRACO 1:0,5:8</t>
  </si>
  <si>
    <t>FORNECIMENTO  E  APLICACAO  TINTA  DE  POLIURETANO  ACRILICO  EM  ESTRUTURA  METALICA, DUAS DEMAOS, E.F.S. 50 MICRA</t>
  </si>
  <si>
    <t>FORNECIMENTO E APLICACAO DE TINTA EPOXI EM PAREDE    EMASSADA, DUAS DEMAOS, E.F.S. 80 MICRA</t>
  </si>
  <si>
    <t>FORNECIMENTO  E  EXECUCAO  DE  IMPERMEABILIZACAO  COM  SUVIFLEX  OU   SIMILAR  TRES DEMAOS</t>
  </si>
  <si>
    <t>FORNECIMENTO E EXECUCAO DE IMPERMEABILIZACAO COM SUVIFLEX OU SIMILAR UMA DEMAO</t>
  </si>
  <si>
    <t>FORNEC.      E      EXECUCAO      IMPERMEABILIZACAO      COM      MANTA      ASFALTICA      E=4MM ESTRUTURADA,INCLUSIVE ARGAMASSA REGULAR. E PROTECAO</t>
  </si>
  <si>
    <t>FORNECIMENTO E COLOCACAO DE FORRO DE GESSO EM PLACAS 60X60CM</t>
  </si>
  <si>
    <t>FORNECIMENTO E EXECUCAO DE FORRO DE PVC</t>
  </si>
  <si>
    <t>FORNECIMENTO E EXECUCAO DE LINHA DE SOMBRA PARA FORRO DE GESSO</t>
  </si>
  <si>
    <t>FORNECIMENTO E COLOCACAO DE TECIDO POLIESTER OU SIMILAR UMA CAMADA</t>
  </si>
  <si>
    <t>FORNECIMENTO E APLICACAO DE PLASTIPEGANTE OU SIMILAR</t>
  </si>
  <si>
    <t>FORNECIMENTO E APLICACAO DE SIKA 1 OU SIMILAR</t>
  </si>
  <si>
    <t>FORNECIMENTO E APLICACAO DE SIKA 3 OU SIMILAR</t>
  </si>
  <si>
    <t>FORNECIMENTO E APLICACAO DE SIKAFIX OU SIMILAR</t>
  </si>
  <si>
    <t>FORNECIMENTO E APLICACAO DE SIKAGROUT OU SIMILAR</t>
  </si>
  <si>
    <t>FORNECIMENTO E APLICACAO DE SIKADUR 32 OU SIMILAR</t>
  </si>
  <si>
    <t>FORNECIMENTO E EXECUCAO DE IMPERMEABILIZACAO COM DIPLAS  UMA DEMAO</t>
  </si>
  <si>
    <t>FORNECIMENTO E EXECUCAO DE PINTURA IMPERMEABILIZANTE COM SUPER-CONSERVADO P OU SIMILAR DUAS DEMAOS</t>
  </si>
  <si>
    <t>FORNECIMENTO E EXECUCAO DE PINTURA IMPERMEABILIZANTE COM SUPER -CONSERVADO P OU SIMILAR TRES DEMAOS</t>
  </si>
  <si>
    <t>FORNECIMENTO  E  EXECECUCAO  DE  PINTURA  IMPERMEABILIZANTE  COM  TINTA  ABASE  DE BORRACHA CLORADA COBERIT OU SIMILAR DUAS DEMAOS</t>
  </si>
  <si>
    <t>FORNECIMENTO E EXECUCAO DE PINTURA IMPERMEABILIZANTE COM IGARA CORES OU SIMILAR</t>
  </si>
  <si>
    <t>FORNECIMENTO  E EXECUCAO DE PINTURA BETUMINOSA, ANTIOXIDANTE E  ANTICORRSIVA COM IGOL A OU SIMILAR  DUAS DEMAOS</t>
  </si>
  <si>
    <t>FORNECIMENTO  E EXECUCAO DE PINTURA BETUMINOSA, ANTIOXIDANTE E  ANTICORRSIVA COM IGOL A OU SIMILAR  TRES DEMAOS</t>
  </si>
  <si>
    <t>FORNECIMENTO E EXECUCAO DE PINTURA IMPERMEABILIZANTE COM ELASTOMERO IGOLFLEX OU SIMILAR DUAS DEMAO</t>
  </si>
  <si>
    <t>FORNECIMENTO E EXECUCAO DE PINTURA IMPERMEABILIZANTE COM ELASTOMERO IGOLFLEX OU SIMILAR TRES DEMAO</t>
  </si>
  <si>
    <t>FORNECIMENTO E EXECUCAO DE PINTURA IMPERMEABILIZANTE COM ELASTOMERO IGOLFLEX OU SIMILAR QUATRO DEMAO</t>
  </si>
  <si>
    <t>FORNECIMENTO  E  EXECUCAO  DE  PINTURA  IMPERMEABILIZANTE  COM  IGOLFLEX  BRANCO  OU SIMILAR QUATRO DEMAOS</t>
  </si>
  <si>
    <t>FORNECIMENTO E EXECECUCAO DE PINTURA IMPERMEABILIZANTE BETUMINOSA COM IGOLFLEX OU SIMILAR DIL., COM ADICAO DE FIBRA DE POLIPROPILENO DUAS DEMAOS</t>
  </si>
  <si>
    <t>FORNECIMENTO E EXECUCAO DE PINTURA IMPERMEABILIZANTE COM IGOL2 OU SIMILAR UMA DEMAO</t>
  </si>
  <si>
    <t>FORNECIMENTO E EXECUCAO DE PINTURA IMPERMEABILIZANTE COM IGOL2 OU SIMILAR DUAS DEMAOS</t>
  </si>
  <si>
    <t>FORNECIMENTO E EXECUCAO DE PINTURA IMPERMEABILIZANTE COM IGOL2 OU SIMILAR TRES DEMAOS</t>
  </si>
  <si>
    <t>FORNECIMENTO E EXECUCAO DE IMPERMEABILIZACAO COM SIKA TOP 107 OU SIMILAR UMA DEMAO</t>
  </si>
  <si>
    <t>FORNECIMENTO E EXECUCAO DE IMPERMEABILIZACAO COM SIKA TOP 107 OU SIMILAR DUAS DEMAOS</t>
  </si>
  <si>
    <t>FORNECIMENTO E EXECUCAO DE IMPERMEABILIZACAO COM SIKA TOP 107 OU SIMILAR TRES DEMAOS</t>
  </si>
  <si>
    <t>FORNECIMENTO E EXECUCAO DE IMPERMEABILIZACAO COM SIKA TOP 107 OU SIMILAR QUATR0 DEMAOS</t>
  </si>
  <si>
    <t>FORNECIMENTO E EXECUCAO DE IMPERMEABILIZACAO COM SIKA TOP 107 OU SIMILAR CINCO DEMAOS</t>
  </si>
  <si>
    <t>FORNECIMENTO  E  EXECUCAO  DE  IMPERMEABILIZACAO  COM  SIKA TOP  107  OU  SIMILAR  SEIS DEMAOS</t>
  </si>
  <si>
    <t>FORNECIMENTO E APLICACAO DE SIKA TOP 108 ARMATEC OU SIMILAR DUAS DEMAOS</t>
  </si>
  <si>
    <t>FORNECIMENTO  E  EXECUCAO  DE  IMPERMEABILIZACAO  COM  SIKA  101  OU  SIMILAR  DUAS DEMAOS</t>
  </si>
  <si>
    <t>FORNECIMENTO  E  EXECUCAO  DE  IMPERMEABILIZACAO  COM  SIKA  101  OU  SIMILAR  TRES DEMAOS</t>
  </si>
  <si>
    <t>FORNECIMENTO E EXECUCAO DE PINTURA COM LIQUIDO A BASE DE SILICONE EM CONCRETO APARENTE DUAS DEMAOS</t>
  </si>
  <si>
    <t>FORNECIMENTO E EXECUCAO DE PINTURA ANTIOXIDANTE EM FERRAGENS, TUBULACOES, ETC INCLUSIVE  LIMPEZA COM ESCOVA DE ACO</t>
  </si>
  <si>
    <t>FORNECIMENTO  E  ASSENTAMENTO  DE  AZULEJO,  ASSENTADO  COM  ARGAMASSA  COLANTE, INCLUSIVE REJUNTAMENTO</t>
  </si>
  <si>
    <t>REJUNTAMENTO EMPREGANDO ARGAMASSA PARA REJUNTE ESP=5MM</t>
  </si>
  <si>
    <t>FORNECIMENTO    E    ASSENTAMENTO    DE    AZULEJO    20X20CM    EXTRA,    ASSENTADO    COM ARGAMASSA DE CIMENTO COLANTE, INCLUSIVE REJUNTAMENTO</t>
  </si>
  <si>
    <t>FORN COLOCACAO DE ISOPOR COM ESP 2,0CM</t>
  </si>
  <si>
    <t>FORN COLOCACAO DE ISOPOR COM ESP 1CM NA LAJE DE COBERTURA</t>
  </si>
  <si>
    <t>FORNECIMENTO E ASSENTAMENTO DE TELA LOSANGULAR DE    POLIETILENO 1.1/2"X1.1/2" EDEA NORTENE OU SIMILAR</t>
  </si>
  <si>
    <t>FORNECIMENTO E EXECUCAO DE REJUNTE MASTIQUE PARA JUNTA 2X1CM, INCLUSIVE PRIMER</t>
  </si>
  <si>
    <t>FORNECIMENTO E EXECUCAO DE PINTURA IMPERMEABILIZANTE COM EPOXI ALCATRAO DUAS DEMAOS</t>
  </si>
  <si>
    <t>FORNECIMENTO  E  EXECUCAO  DE  PINTURA IMPERMEABILIZANTE  COM  EPOXI  ALCATRAO  TRES DEMAOS</t>
  </si>
  <si>
    <t>FORNECIMENTOE EXECUCAO DE REVESTIMENTO ANTICORROSIVO, COM FIBRA DE VIDRO ESP.1,5 A 2mm, SOBRE ESTRUTURAS EM ACO</t>
  </si>
  <si>
    <t>GRUPO - 211.010 - INSTALACOES PREDIAIS</t>
  </si>
  <si>
    <t>FORNECIMENTO E ASSENTAMENTO DE CAIXA DE DESCARGA DE SOBREPOR</t>
  </si>
  <si>
    <t>FORNECIMENTO E ASSENTAMENTO DE CHUVEIRO PLASTICO ELETRICO - TIPO DUCHA</t>
  </si>
  <si>
    <t>FORNECIMENTO E ASSENTAMENTO DE CHUVEIRO PLASTICO COMPLETO</t>
  </si>
  <si>
    <t>FORNECIMENTO E ASSENTAMENTO DE CAIXA DAGUA FIBRA DE  VIDRO, COMPLETA CAPACIDADE 1000 L</t>
  </si>
  <si>
    <t>FORNECIMENTO E ASSENTAMENTO DE MICTORIO LOUCA BRANCO</t>
  </si>
  <si>
    <t>FORNECIMENTO E ASSENTAMENTO DE BACIA SANITARIA SIFONADA EXTRA INCLUSIVE TAMPA E ACESSORIOS</t>
  </si>
  <si>
    <t>FORNECIMENTO E INSTALACAO DE DUCHA HIGIENICA CROMADA</t>
  </si>
  <si>
    <t>FORNECIMENTO E ASSENTAMENTO DE BACIA SANITARIA PARA DEFICIENTE FISICO, COMPLETA, INCLUSIVE ASSENTO DE POLIESTER</t>
  </si>
  <si>
    <t>FORNECIMENTO  E  ASSENTAMENTO  DE  BACIA  SANITARIA  COM  CAIXA  ACOPLADA,  INCLUSIVE ASSENTO E ACESSORIOS FIXACAO</t>
  </si>
  <si>
    <t>FORNECIMENTO   E   ASSENTAMENTO   DE   BACIA   SANITARIA   SIMPLES   INCLUSIVE   TAMPA   E ACESSORIOS</t>
  </si>
  <si>
    <t>INSTALACAO DE BACIA SANITARIA COMPLETA</t>
  </si>
  <si>
    <t>FORNECIMENTO    E    INSTALACAO    BARRA    HORIZONTAL    DE    APOIO    DIAMETRODE    5M, COMPRIMENTO DE 80CM EM ACABAMENTO CROMADO</t>
  </si>
  <si>
    <t>FORNECIMENTO E ASSENTAMENTO DE LAVATORIO COM COLUNA  INCLUSIVE SIFAO, VALVULA CROMADA E ACESSORIOS</t>
  </si>
  <si>
    <t>FORNECIMENTO E ASSENTAMENTO DE LAVATORIO COM COLUNA  SUSPENSA, SIFAO METALICO E PARAFUSOS COM BUCHAS</t>
  </si>
  <si>
    <t>FORNECIMENTO E ASSENTAMENTO DE LAVATORIO SIMPLES COM SIFAO PLASTICO E PARAFUSO COM BUCHAS</t>
  </si>
  <si>
    <t>FORNECIMENTO E ASSENTAMENTO DE BANCADA EM MARMORE BRANCO</t>
  </si>
  <si>
    <t>FORNECIMENTO E ASSENTAMENTO DE CUBA DE EMBUTIR EM ACO INOXIDAVEL No 2, INCLUSIVE SIFAO E VALVULA CROMADOS</t>
  </si>
  <si>
    <t>FORNECIMENTO  E  ASSENTAMENTO  DE  CUBA  DE  EMBUTIR  EM  LOUCA,  INCLUSIVE  SIFAO  E VALVULA CROMADOS</t>
  </si>
  <si>
    <t>FORNECIMENTO E ASSENTAMENTO DE PIA EM ACO INOX COM UMA CUBA</t>
  </si>
  <si>
    <t>FORNECIMENTO E ASSENTAMENTO DE PIA EM ACO INOX COM DUAS CUBAS</t>
  </si>
  <si>
    <t>FORNECIMENTO  E  ASSENTAMENTO  DE  TANQUE  DE  CIMENTO  COM  SIFAO  E  PARAFUSO  DE FIXACAO</t>
  </si>
  <si>
    <t>FORNECIMENTO E ASSENTAMENTO DE TANQUE DE LOUCA COM SIFAO E PARAFUSO DE FIXACAO</t>
  </si>
  <si>
    <t>FORNECIMENTO E ASSENTAMENTO DE SABONETEIRA DE LOUCA</t>
  </si>
  <si>
    <t>FORNECIMENTO E INSTALACAO DE SABONETEIRA DE PAREDE PARA SABAO LIQUIDO</t>
  </si>
  <si>
    <t>FORNECIMENTO E ASSENTAMENTO DE PAPELEIRA DE LOUCA</t>
  </si>
  <si>
    <t>FORNECIMENTO E ASSENTAMENTO DE ARMARIO COM ESPELHO 30X50CM</t>
  </si>
  <si>
    <t>FORNECIMENTO E ASSENTAMENTO DE CAIXA SIFONADA EM PVC</t>
  </si>
  <si>
    <t>FORNECIMENTO E ASSENTAMENTO DE RALO SECO EM PVC</t>
  </si>
  <si>
    <t>FORNECIMENTO E ASSENTAMENTO DE RALO SIFONADO EM PVC</t>
  </si>
  <si>
    <t>FORNECIMENTO E ASSENTAMENTO DE CAIXA DE GORDURA PRE- MOLDADA EM CONCRETO</t>
  </si>
  <si>
    <t>FORNECIMENTO E ASSENTAMENTO DE CAIXA DE PASSAGEM PRE-MOLDADA EM CONCRETO</t>
  </si>
  <si>
    <t>FORNEC.  E  ASSENTAMENTO  DE  TORNEIRA  EM  METAL  CROMADO   COM  AREJADOR  PARA LAVATORIO, INCLUSIVE ENGATE</t>
  </si>
  <si>
    <t>FORNECIMENTO   E   ASSENTAMENTO   TORNEIRA   DE   METAL   CROMADO   PARA   LAVATORIO DECAMATIC OU SIMILAR,INC.ENGATE</t>
  </si>
  <si>
    <t>FORNECIMENTO E ASSENTAMENTO DE TORNEIRA DE METAL CROMADO PARA PIA DE COZINHA, REF. FABRIMAR OU SIMILAR</t>
  </si>
  <si>
    <t>FORNECIM. E INSTALACAO DE TORNEIRA CROMADA PARA PIA, DE BANCADA, REF. FABRIMAR, LINHA PRATICA OU SIMILAR</t>
  </si>
  <si>
    <t>FORNECIMENTO E ASSENTAMENTO DE TORNEIRA DE PLASTICO PARA JARDIM</t>
  </si>
  <si>
    <t>FORNECIMENTO E INSTALACAO DE LAMPADA FLUORESCENTE 16W, 20W OU 40W</t>
  </si>
  <si>
    <t>FORNECIMENTO E INSTALACAO DE LAMPADA ELETRONICA COMPACTA 11W (E27)</t>
  </si>
  <si>
    <t>FORN. E SUBSTITUICAO LAMPADA INCANDESCENTE DE 60W</t>
  </si>
  <si>
    <t>FORNECIMENTO E COLOCAO DE CAIXA PARA AR COND. 77X50CM EM CONCRETO OU ARDOSIA, INCLUSIVE ALISAR MADEIRA 7CM</t>
  </si>
  <si>
    <t>FORNECIMENTO E ASSENTAMENTO DE REGISTRO DE PRESSAO EM METAL 1/2"</t>
  </si>
  <si>
    <t>FORNECIMENTO E INSTALACAO DE REATOR ELETRONICO PARA UMA LAMPADA FLUORESCENTE DE 16W, 20W, OU 40W</t>
  </si>
  <si>
    <t>FORNECIMENTO    E    INSTALACAO    DE    REATOR     ELETRONICO    PARA     DUAS    LAMPADAS FLUORESCENTES DE 16W, 20W, OU 40W</t>
  </si>
  <si>
    <t>FORNECIMENTO  E  INSTALACAO  DE  INTERRUPTOR  DE  UMA  TECLA  SIMPLES,  10A/250V,  COM PLACA 4X2"</t>
  </si>
  <si>
    <t>FORNECIMENTO  E  INSTALACAO  DE  INTERRUPTOR  DE  DUAS  TECLA  SIMPLES,  10A/250V,  COM PLACA 4X2"</t>
  </si>
  <si>
    <t>FORNECIMENTO  E  INSTALACAO  DE  INTERRUPTOR  DE  TRES  TECLAS SIMPLES,  10A/250V,  COM PLACA 4X2"</t>
  </si>
  <si>
    <t>FORNECIMENTO E INSTALACAO DE INTERRUPTOR DE UMA SECAO E TOMADA, 10A/250V, COM PLACA 4X2"</t>
  </si>
  <si>
    <t>FORNECIMENTO E INSTALACAO DE INTERRUPTOR DE UMA  TECLA PARALELA, 10A/250V, COM PLACA 4X2"</t>
  </si>
  <si>
    <t>FORNECIMENTO E INSTALACAO DE TOMADA DE TRES POLOS 20A/250V, COM PLACA 4X2"</t>
  </si>
  <si>
    <t>FORNECIMENTO E INSTALACAO DE ESPELHO PARA CAIXA ESTAMPADA</t>
  </si>
  <si>
    <t>FORNECIMENTO  E  INSTALACAO  DE  TOMADA  TRIPOLAR  PARA  PISO,  INCLUSIVE  PLACA  DE ACABAMENTO</t>
  </si>
  <si>
    <t>FORNECIMENTO E INSTALACAO DE CAIXA DE PASSAGEM DE EMBUTIR PARA ALVENARIA 4X2"</t>
  </si>
  <si>
    <t>FORNECIMENTO E INSTALACAO DE CAIXA DE PASSAGEM DE EMBUTIR PARA ALVENARIA 4X4"</t>
  </si>
  <si>
    <t>FORNECIMENTO E ASSENTAMENTO DE REGISTRO DE GAVETA EM METAL 1"</t>
  </si>
  <si>
    <t>FORNECIMENTO E ASSENTAMENTO DE TORNEIRA DE PVC</t>
  </si>
  <si>
    <t>FORNECIMENTO  E INSTALACAO DE PONTO PARA TOMADA PARA TELEFONE (UMA 4 POLOS E UMA AMERICANA),EMBUTIDA EM CAIXA 4X4, INCLUSIVE FIACAO</t>
  </si>
  <si>
    <t>FORNECIMENTO  E   INSTALACAO   DE  PONTO   DE   TOMADA   3P+T   COM   TRAVA,   EMBUTIDO, INCLUSIVE FIACAO</t>
  </si>
  <si>
    <t>FORNECIMENTO E INSTALACAO DE PONTO PARA TOMADA 3P EMBUTIDA, INCLUSIVE FIACAO</t>
  </si>
  <si>
    <t>FORNECIMENTO E INSTALACAO DE PONTO PARA INTERRUPTOR UM TECLA SIMPLES, INCLUSIVE FIACAO</t>
  </si>
  <si>
    <t>FORNECIMENTO E INSTALACAO DE PONTO PARA TOMADA 2P+T EMBUTIDA, INCLUSIVE FIACAO</t>
  </si>
  <si>
    <t>FORNECIMENTO E INSTALACAO DE PONTO PARA TOMADA  UNI-  VERSAL SIMPLES EMBUTIDA, INCLUSIVE FIACAO</t>
  </si>
  <si>
    <t>FORNECIMENTO E EXECUCAO DE PONTO DE LUZ INCANDESCENTE INCLUSIVE INTERRUPTOR</t>
  </si>
  <si>
    <t>FORNECIMENTO E  TROCA  DE CAIXA DO PADRAO DE ENERGIA ELETRICA TRIFASICO</t>
  </si>
  <si>
    <t>FORNECIMENTO   E   COLOCACAO   DE   LUMINARIA   DE   SOBREPOR   COM    UMA    LAMPADA FLUORESCENTE COMPACTA DE 25W</t>
  </si>
  <si>
    <t>FORNECIMENTO  E  EXECUCAO  DE   PONTO  PARA   LUMINARIA  FLUORESCENTE  1X40W,   INCL INTERRUPTOR E FIACAO EMBUTIDA</t>
  </si>
  <si>
    <t>FORNECIMENTO    E    COLOCACAO    DE    LUMINARIA    DE    EMBUTIR    COM    DUAS    LAMPADA FLUORESCENTE COMPACTA DE 26W</t>
  </si>
  <si>
    <t>FORNECIMENTO    E    COLOCACAO    DE    LUMINARIA    DE    SOBREPOR    COMDUAS    LAMPADA FLUORESCENTE COMPACTA DE 26W</t>
  </si>
  <si>
    <t>FORNECIMENTO  E  INSTALACAO  DE  PONTO  PARA  CHUVEIRO  ELETRICO  EMBUTIDO,INCLUSIVE FIACAO</t>
  </si>
  <si>
    <t>FORNECIMENTO E COLOCACAO DE LUMINARIA DE EMERGENCIA SISTEMA AUTONOMO, COM 2 LAMPADA FLUOR. COMPACTA 21W</t>
  </si>
  <si>
    <t>FORNECIMENTO  E  EXECUCAO  DE   PONTO  PARA   LUMINARIA  FLUORESCENTE  2X40W,   INCL INTERRUPTOR E FIACAO EMBUTIDA</t>
  </si>
  <si>
    <t>FORNECIMENTO E INSTALACAO DE LUMINARIA FLUORESCENTE 2X40W, COMPLETA, INCLUSIVE REATOR ELETRONICO</t>
  </si>
  <si>
    <t>FORNECIMENTO E INSTALACAO DE LUMINARIA FLUORESCENTE 2X20W, COMPLETA, INCLUSIVE REATOR ELETRONICO</t>
  </si>
  <si>
    <t>FORNECIMENTO E INSTALACAO DE LUMINARIA FLUORESCENTE 1X40W, COMPLETA, INCLUSIVE REATOR ELETRONICO</t>
  </si>
  <si>
    <t>FORNECIMENTO E INSTALACAO DE LUMINARIA FLUORESCENTE 3X40W, COMPLETA, INCLUSIVE REATOR ELETRONICO</t>
  </si>
  <si>
    <t>FORNECIMENTO E INSTALACAO DE LUMINARIA FLUORESCENTE 4X40W, COMPLETA, INCLUSIVE REATOR ELETRONICO</t>
  </si>
  <si>
    <t>FORNECIMENTO E INSTALACAO DE DISJUNTOR MONOFASICO DE 15A, 20A, 25A OU 30A</t>
  </si>
  <si>
    <t>FORNECIMENTO E INSTALACAO DE DISJUNTOR TRIFASICO DE 20A</t>
  </si>
  <si>
    <t>FORNECIMENTO E INSTALACAO DE DISJUNTOR BIFASICO DE 20A, 30A OU 40A</t>
  </si>
  <si>
    <t>FORNECIMENTO E INSTALACAO DE DISJUNTOR TRIFASICO DE 20A, 30A OU 40A</t>
  </si>
  <si>
    <t>FORNECIMENTO E ASSENTAMENTO DE CAIXA DE DISTRIBUICAO DE LUZ, INCLUSIVE DISJUNTORES</t>
  </si>
  <si>
    <t>FORNECIMENTO E ASSENTAMENTO DE PONTO E VALVULA DE DESCARGA 1.1/2"</t>
  </si>
  <si>
    <t>FORNECIMENTO E ASSENTAMENTO DE REPARO E TAMPA PARA   VALVULA DE DESCARGA</t>
  </si>
  <si>
    <t>FORNECIMENTO E  EXECUCAO DE PONTO DE  ESGOTO  SECUNDARIO EM TUBO  PVC INCLUSIVE CONEXOES, EMBUTIDO</t>
  </si>
  <si>
    <t>FORNECIMENTO E EXECUCAO DE PONTO DE AGUA  FRIA EM  TUBO PVC SOLDAVEL INCLUSIVE CONEXOES, EMBUTIDO</t>
  </si>
  <si>
    <t>FORN. E EXEC. DE PONTO PARA DRENO DE AR CONDICIONADO EM  TUBO DE PVC SOLDAVEL INCLUSIVE CONEXOES, EMBUTIDO</t>
  </si>
  <si>
    <t>FORNECIMENTO DE LAMPADA FLUORESCENTE 40W</t>
  </si>
  <si>
    <t>FORNECIMENTO DE LAMPADA FLUORESCENTE 20W</t>
  </si>
  <si>
    <t>FORNECIMENTO DE REATOR PARA DUAS LAMPADAS FLUORESCENTES DE 40W</t>
  </si>
  <si>
    <t>FORNECIMENTO DE REATOR PARA DUAS LAMPADAS FLUORESCENTES DE 20W</t>
  </si>
  <si>
    <t>FORNECIMENTO DE SOQUETE PARA LAMPADA FLUORESCENTE 20W</t>
  </si>
  <si>
    <t>FORNECIMENTO DE LAMPADA MISTA 220V/250W</t>
  </si>
  <si>
    <t>FORNECIMENTO DE LUMINARIA COMPLETA COM LAMPADA MISTA 220V/250W</t>
  </si>
  <si>
    <t>FORNECIMENTO DE INTERRUPTOR DE UMA SECAO</t>
  </si>
  <si>
    <t>FORNECIMENTO DE INTERRUPTOR DE DUAS SECOES</t>
  </si>
  <si>
    <t>FORNECIMENTO DE INTERRUPTOR COM UMA SECAO E TOMADA</t>
  </si>
  <si>
    <t>FORNECIMENTO DE DISJUNTOR MONOPOLAR DE 15A</t>
  </si>
  <si>
    <t>FORNECIMENTO DE DISJUNTOR MONOPOLAR DE 20A</t>
  </si>
  <si>
    <t>FORNECIMENTO DE DISJUNTOR MONOPOLAR DE 25A</t>
  </si>
  <si>
    <t>FORNECIMENTO DE DISJUNTOR MONOPOLAR DE 30A</t>
  </si>
  <si>
    <t>FORNECIMENTO DE DISJUNTOR MONOPOLAR DE 40A</t>
  </si>
  <si>
    <t>FORNECIMENTO DE DISJUNTOR MONOPOLAR DE 50A</t>
  </si>
  <si>
    <t>FORNECIMENTO DE FOTOCELULA</t>
  </si>
  <si>
    <t>FORNECIMENTO DE SENSOR DE PRESENCA PARA CAIXA DE TOMADA</t>
  </si>
  <si>
    <t>FORNECIMENTO DE SENSOR DE PRESENCA PARA TETO</t>
  </si>
  <si>
    <t>FORNECIMENTO DE FIO PARALELO DE 1,5MM</t>
  </si>
  <si>
    <t>FORNECIMENTO DE FIO PARALELO DE 2,5MM</t>
  </si>
  <si>
    <t>FORNECIMENTO DE FIO RIGIDO DE 1,5MM</t>
  </si>
  <si>
    <t>FORNECIMENTO DE FIO RIGIDO DE 2,5MM</t>
  </si>
  <si>
    <t>FORNECIMENTO DE FITA ISOLANTE ROLO COM 20M</t>
  </si>
  <si>
    <t>FORNECIMENTO E INSTALACAO DE ELETRODUTO CORRUGADO FLEXIVEL EM PEAD 1"</t>
  </si>
  <si>
    <t>FORNECIMENTO  E  INSTALACAO  DE  QUADRO  DE  DISTRIBUICAO  DE  SOBREPOR,  EM  PVC,  24 CIRCUITOS</t>
  </si>
  <si>
    <t>ABERTURA  E  FECHAMENTO  DE  RASGOS  EM  ALVENARIA  PARA  PASSAGEM  DE  TUBULACOES DIAMETRO 1/2" A 1"</t>
  </si>
  <si>
    <t>ABERTURA  E  FECHAMENTO  DE  RASGOS  EM  ALVENARIA  PARA  PASSAGEM  DE  TUBULACOES DIAMETRO 11/4" A 2"</t>
  </si>
  <si>
    <t>FORNECIMENTO E INSTALACAO DE ELETRODUTO CORRUGADO FLEXIVEL EM PEAD, 3/4"</t>
  </si>
  <si>
    <t>FORNECIMENTO  E  INSTALACAO  DE  QUADRO  DE  DISTRIBUICAO  DE  EMBUTIR,  EM  PVC,  12 CIRCUITOS</t>
  </si>
  <si>
    <t>FORNECIMENTO E EXECUCAO DE PONTO DE ESGOTO PRIMARIO</t>
  </si>
  <si>
    <t>FORNECIMENTO E EXECUCAO DE PONTO DE ESGOTO SECUNDARIO</t>
  </si>
  <si>
    <t>FORNECIMENTO E EXECUCAO DE COLUNA DE VENTILACAO DN 75</t>
  </si>
  <si>
    <t>FORNECIMENTO E EXECUCAO DE PONTO DE AGUA FRIA</t>
  </si>
  <si>
    <t>FORNECIMENTO E EXECUCAO DE COLUNA DE AGUA FRIA EM PVC D 2.1/2"</t>
  </si>
  <si>
    <t>GRUPO - 212.010 - INSTALACOES DE PRODUÇÃO E ELETROMECANICAS</t>
  </si>
  <si>
    <t>MONTAGEM E ASSENTAMENTO DE CONJUNTO MOTO-BOMBA POTENCIA ATE 10CV</t>
  </si>
  <si>
    <t>MONTAGEM E ASSENTAMENTO DE CONJUNTO MOTO-BOMBA POTENCIA MAIOR QUE 10CV E MENOR QUE 20CV</t>
  </si>
  <si>
    <t>MONTAGEM E ASSENTAMENTO DE CONJUNTO MOTO-BOMBA POTENCIA MAIOR QUE 20CV E MENOR QUE 30CV</t>
  </si>
  <si>
    <t>MONTAGEM  E  ASSENTAMENTO  DE  CONJUNTO  MOTO-BOMBA  POTENCIA  MAIOR  QUE  30  E MENOR OU IGUAL 50CV</t>
  </si>
  <si>
    <t>MONTAGEM  E  ASSENTAMENTO  DE  CONJUNTO  MOTO-BOMBA   POTENCIA  MAIOR  QUE  50 MENOR OU IGUAL A 100CV</t>
  </si>
  <si>
    <t>MONTAGEM  E  ASSENTAMENTO  DE  CONJUNTO  MOTO-BOMBA  POTENCIA  MAIOR  QUE  100 MENOR OU IGUAL A 300CV</t>
  </si>
  <si>
    <t>MONTAGEM  E  ASSENTAMENTO  DE  CONJUNTO  MOTO-BOMBA  POTENCIA  MAIOR  QUE  300 MENOR OU IGUAL A 500CV</t>
  </si>
  <si>
    <t>MONTAGEM E ASSENTAMENTO DE CONJUNTO MOTO-BOMBA POTENCIA MAIOR QUE 500CV</t>
  </si>
  <si>
    <t>FORNECIMENTO E ASSENTAMENTO DE DIFUSOR DE SULFATO/CAL</t>
  </si>
  <si>
    <t>FORNECIMENTO E ASSENTAMENTO DE DIFUSOR DE FLUOR/CLORO</t>
  </si>
  <si>
    <t>INSTALACAO DE TANQUE DE SULFATO E CAL</t>
  </si>
  <si>
    <t>INSTALACAO DE AGITADOR/MISTURADOR MECANICO</t>
  </si>
  <si>
    <t>INSTALACAO DE CONE DOSADOR</t>
  </si>
  <si>
    <t>INSTALACAO DE BOMBONA</t>
  </si>
  <si>
    <t>INSTALACAO DE BOMBA GIROMATO</t>
  </si>
  <si>
    <t>INSTALACAO DE DOSADOR DE NIVEL</t>
  </si>
  <si>
    <t>INSTALACAO DE MANOMETRO</t>
  </si>
  <si>
    <t>MONTAGEM E INSTALACAO DE QUADRO DE COMANDO PARA MOTORES ATE 10CV</t>
  </si>
  <si>
    <t>MONTAGEM  E  INSTALACAO  DE  QUADRO  DE  COMANDO  PARA  MOTORES  MAIOR  QUE  10  E MENOR OU IGUAL 20CV</t>
  </si>
  <si>
    <t>MONTAGEM  E  INSTALACAO  DE  QUADRO  DE  COMANDO  PARA  MOTORES  MAIOR  QUE  20  E MENOR OU IGUAL 30CV</t>
  </si>
  <si>
    <t>MONTAGEM  E  INSTALACAO  DE  QUADRO  DE  COMANDO  PARA  MOTORES  MAIOR  QUE  30  E MENOR 0U IGUAL 50CV</t>
  </si>
  <si>
    <t>MONTAGEM  E  INSTALACAO  DE  QUADRO  DE  COMANDO  PARA  MOTORES  MAIOR  QUE  50  E MENOR OU IGUAL 100CV</t>
  </si>
  <si>
    <t>MONTAGEM  E  INSTALACAO  DE  QUADRO  DE  COMANDO  PARA  MOTORES  MAIOR  QUE  100  E MENOR OU IGUAL 300CV</t>
  </si>
  <si>
    <t>MONTAGEM  E  INSTALACAO  DE  QUADRO  DE  COMANDO  PARA  MOTORES  MAIOR  QUE  300  E MENOR OU IGUAL 500CV</t>
  </si>
  <si>
    <t>FORNECIMENTO E ASSENTAMENTO DE PLACAS DE FIBROCIMENTO LISAS ESP=1,0CM</t>
  </si>
  <si>
    <t>ASSENTAMENTO DE PEDESTAL DE MANOBRA PARA COMPORTA</t>
  </si>
  <si>
    <t>FORNECIMENTO E ASSENTAMENTO DE MONOVIA EM PERFIL I</t>
  </si>
  <si>
    <t>ASSENTAMENTO DE COMPORTA DE FOFO 300MM</t>
  </si>
  <si>
    <t>FORNECIMENTO ASSENTAMENTO DE COMPORTA DE FOFO DN 400 C/  HASTE E PEDESTAL</t>
  </si>
  <si>
    <t>FORNECIMENTO ASSENTAMENTO DE COMPORTA DE FOFO DN 600 C/  HASTE E PEDESTAL</t>
  </si>
  <si>
    <t>GRUPO - S13.010 - ASSENTAMENTO</t>
  </si>
  <si>
    <t>ASSENTAMENTO DE TUBOS DE FOFO JE INCLUSIVE PECAS E CONEXOES DN 50</t>
  </si>
  <si>
    <t>ASSENTAMENTO DE TUBOS DE FOFO JE INCLUSIVE PECAS E CONEXOES DN 80</t>
  </si>
  <si>
    <t>ASSENTAMENTO DE TUBOS DE FOFO JE INCLUSIVE PECAS E CONEXOES DN 100</t>
  </si>
  <si>
    <t>ASSENTAMENTO DE TUBOS DE FOFO JE INCLUSIVE PECAS E CONEXOES DN 150</t>
  </si>
  <si>
    <t>ASSENTAMENTO DE TUBOS DE FOFO JE INCLUSIVE PECAS E CONEXOES DN 200</t>
  </si>
  <si>
    <t>ASSENTAMENTO DE TUBOS DE FOFO JE INCLUSIVE PECAS E CONEXOES DN 250</t>
  </si>
  <si>
    <t>ASSENTAMENTO DE TUBOS DE FOFO JE INCLUSIVE PECAS E CONEXOES DN 300</t>
  </si>
  <si>
    <t>ASSENTAMENTO DE TUBOS DE FOFO JE INCLUSIVE PECAS E CONEXOES DN 350</t>
  </si>
  <si>
    <t>ASSENTAMENTO DE TUBOS DE FOFO JE INCLUSIVE PECAS E CONEXOES DN 400</t>
  </si>
  <si>
    <t>ASSENTAMENTO DE TUBOS DE FOFO JE INCLUSIVE PECAS E CONEXOES DN 450</t>
  </si>
  <si>
    <t>ASSENTAMENTO DE TUBOS DE FOFO JE INCLUSIVE PECAS E CONEXOES DN 500</t>
  </si>
  <si>
    <t>ASSENTAMENTO DE TUBOS DE FOFO JE INCLUSIVE PECAS E CONEXOES DN 600</t>
  </si>
  <si>
    <t>ASSENTAMENTO DE TUBOS DE FOFO JE INCLUSIVE PECAS E CONEXOES DN 700</t>
  </si>
  <si>
    <t>ASSENTAMENTO DE TUBOS DE FOFO JE INCLUSIVE PECAS E CONEXOES DN 800</t>
  </si>
  <si>
    <t>FORNECIMENTO  E  ASSENTAMENTO  DE  TUBOS  DE  FOFO   ESGOTO   JE  INCLUSIVE  PECAS  E CONEXOES DN 100</t>
  </si>
  <si>
    <t>FORNECIMENTO  E  ASSENTAMENTO  DE  TUBOS  DE  FOFO   ESGOTO   JE  INCLUSIVE  PECAS  E CONEXOES DN 150</t>
  </si>
  <si>
    <t>FORNECIMENTO  E  ASSENTAMENTO  DE  TUBOS  DE  FOFO   ESGOTO   JE  INCLUSIVE  PECAS  E CONEXOES DN 200</t>
  </si>
  <si>
    <t>FORNECIMENTO  E  ASSENTAMENTO  DE  TUBOS  DE  FOFO   ESGOTO   JE  INCLUSIVE  PECAS  E CONEXOES DN 250</t>
  </si>
  <si>
    <t>FORNECIMENTO  E  ASSENTAMENTO  DE  TUBOS  DE  FOFO   ESGOTO   JE  INCLUSIVE  PECAS  E CONEXOES DN 300</t>
  </si>
  <si>
    <t>FORNECIMENTO  E  ASSENTAMENTO  DE  TUBOS  DE  FOFO   ESGOTO   JE  INCLUSIVE  PECAS  E CONEXOES DN 350</t>
  </si>
  <si>
    <t>FORNECIMENTO  E  ASSENTAMENTO  DE  TUBOS  DE  FOFO   ESGOTO   JE  INCLUSIVE  PECAS  E CONEXOES DN 400</t>
  </si>
  <si>
    <t>FORNECIMENTO  E  ASSENTAMENTO  DE  TUBOS  DE  FOFO   ESGOTO   JE  INCLUSIVE  PECAS  E CONEXOES DN 500</t>
  </si>
  <si>
    <t>ASSENTAMENTO DE TUBOS DE FOFO FLANGES INCLUSIVE PECAS E CONEXOES DN 75</t>
  </si>
  <si>
    <t>ASSENTAMENTO DE TUBOS DE FOFO FLANGES INCLUSIVE PECAS E CONEXOES DN 150</t>
  </si>
  <si>
    <t>ASSENTAMENTO DE TUBOS DE FOFO FLANGES INCLUSIVE PECAS E CONEXOES DN 200</t>
  </si>
  <si>
    <t>ASSENTAMENTO DE TUBOS DE FOFO FLANGES INCLUSIVE PECAS E CONEXOES DN 250</t>
  </si>
  <si>
    <t>ASSENTAMENTO DE TUBOS DE FOFO FLANGES INCLUSIVE PECAS E CONEXOES DN 300</t>
  </si>
  <si>
    <t>ASSENTAMENTO DE TUBOS DE FOFO FLANGES INCLUSIVE PECAS E CONEXOES DN 400</t>
  </si>
  <si>
    <t>ASSENTAMENTO DE TUBOS DE FOFO FLANGES INCLUSIVE PECAS E CONEXOES DN 800</t>
  </si>
  <si>
    <t>ASSENTAMENTO DE TUBO PVC EB 608 DN 40 INCLUSIVE PECAS E CONEXOES</t>
  </si>
  <si>
    <t>ASSENTAMENTO DE TUBO PVC EB 608 DN 50 INCLUSIVE PECAS E CONEXOES</t>
  </si>
  <si>
    <t>ASSENTAMENTO DE TUBO PVC EB 608 DN 75 INCLUSIVE PECAS E CONEXOES</t>
  </si>
  <si>
    <t>ASSENTAMENTO DE TUBO PVC EB 608 DN 100 INCLUSIVE PECAS E CONEXOES</t>
  </si>
  <si>
    <t>ASSENTAMENTO DE TUBOS DE PVC PBA, IN- CLUSIVE PECAS E CONEXOES, DN 50</t>
  </si>
  <si>
    <t>ASSENTAMENTO DE TUBOS DE PVC PBA, IN- CLUSIVE PECAS E CONEXOES, DN 75</t>
  </si>
  <si>
    <t>ASSENTAMENTO DE TUBOS DE PVC PBA, IN- CLUSIVE PECAS E CONEXOES, DN 100</t>
  </si>
  <si>
    <t>ASSENTAMENTO DE TUBOS DE PVC EB-644 INCLUSIVE PECAS E CONEXOES DN 100</t>
  </si>
  <si>
    <t>ASSENTAMENTO DE TUBOS DE PVC EB-644 INCLUSIVE PECAS E CONEXOES DN 125</t>
  </si>
  <si>
    <t>ASSENTAMENTO DE TUBOS DE PVC EB-644 INCLUSIVE PECAS E CONEXOES DN 150</t>
  </si>
  <si>
    <t>ASSENTAMENTO DE TUBOS DE PVC EB-644 INCLUSIVE PECAS E CONEXOES DN 200</t>
  </si>
  <si>
    <t>ASSENTAMENTO DE TUBOS DE PVC EB-644 INCLUSIVE PECAS E CONEXOES DN 250</t>
  </si>
  <si>
    <t>ASSENTAMENTO DE TUBOS DE PVC EB-644 INCLUSIVE PECAS E CONEXOES DN 300</t>
  </si>
  <si>
    <t>ASSENTAMENTO DE TUBOS DE PVC EB-644 INCLUSIVE PECAS E CONEXOES DN 350</t>
  </si>
  <si>
    <t>ASSENTAMENTO DE TUBOS DE PVC EB-644 INCLUSIVE PECAS E CONEXOES DN 400</t>
  </si>
  <si>
    <t>ASSENTAMENTO DE TUBOS DE PVC DEFOFO INCLUSIVE PECAS E CONEXOES DN 100</t>
  </si>
  <si>
    <t>ASSENTAMENTO DE TUBOS DE PVC DEFOFO INCLUSIVE PECAS E CONEXOES DN 150</t>
  </si>
  <si>
    <t>ASSENTAMENTO DE TUBOS DE PVC DEFOFO INCLUSIVE PECAS E CONEXOES DN 200</t>
  </si>
  <si>
    <t>ASSENTAMENTO DE TUBOS DE PVC DEFOFO INCLUSIVE PECAS E CONEXOES DN 250</t>
  </si>
  <si>
    <t>ASSENTAMENTO DE TUBOS DE PVC DEFOFO INCLUSIVE PECAS E CONEXOES DN 300</t>
  </si>
  <si>
    <t>ASSENTAMENTO DE TUBOS DE PVC ROSCAVEL INCLUSIVE PECAS E CONEXOES D 1/2"</t>
  </si>
  <si>
    <t>ASSENTAMENTO DE TUBOS DE PVC ROSCAVEL INCLUSIVE PECAS E CONEXOES D 3/4"</t>
  </si>
  <si>
    <t>ASSENTAMENTO DE TUBOS DE PVC ROSCAVEL INCLUSIVE PECAS E CONEXOES D 1"</t>
  </si>
  <si>
    <t>ASSENTAMENTO DE TUBOS DE PVC ROSCAVEL INCLUSIVE PECAS E CONEXOES D 1.1/4"</t>
  </si>
  <si>
    <t>ASSENTAMENTO DE TUBOS DE PVC ROSCAVEL INCLUSIVE PECAS E CONEXOES D 1.1/2"</t>
  </si>
  <si>
    <t>ASSENTAMENTO DE TUBOS DE PVC ROSCAVEL INCLUSIVE PECAS E CONEXOES D 2"</t>
  </si>
  <si>
    <t>ASSENTAMENTO DE TUBOS DE PVC ROSCAVEL INCLUSIVE PECAS E CONEXOES D 2.1/2"</t>
  </si>
  <si>
    <t>ASSENTAMENTO DE TUBOS DE PVC ROSCAVEL INCLUSIVE PECAS E CONEXOES D 4"</t>
  </si>
  <si>
    <t>ASSENTAMENTO DE TUBOS DE PVC SOLDAVEL INCLUSIVE PECAS E CONEXOES D 20</t>
  </si>
  <si>
    <t>ASSENTAMENTO DE TUBOS DE PVC SOLDAVEL INCLUSIVE PECAS E CONEXOES D 25</t>
  </si>
  <si>
    <t>ASSENTAMENTO DE TUBOS DE PVC SOLDAVEL INCLUSIVE PECAS E CONEXOES D 32</t>
  </si>
  <si>
    <t>ASSENTAMENTO DE TUBOS DE PVC SOLDAVEL INCLUSIVE PECAS E CONEXOES D 40</t>
  </si>
  <si>
    <t>ASSENTAMENTO DE TUBOS DE PVC SOLDAVEL INCLUSIVE PECAS E CONEXOES D 50</t>
  </si>
  <si>
    <t>ASSENTAMENTO DE TUBOS DE PVC SOLDAVEL INCLUSIVE PECAS E CONEXOES D 60</t>
  </si>
  <si>
    <t>ASSENTAMENTO DE TUBOS DE PVC SOLDAVEL INCLUSIVE PECAS E CONEXOES D 110</t>
  </si>
  <si>
    <t>ASSENTAMENTO DE TUBOS DE FOGO ROSCA INCLUSIVE PECAS E CONEXOES D 1/2"</t>
  </si>
  <si>
    <t>ASSENTAMENTO DE TUBOS DE FOGO ROSCA INCLUSIVE PECAS E CONEXOES D 3/4"</t>
  </si>
  <si>
    <t>ASSENTAMENTO DE TUBOS DE FOGO ROSCA INCLUSIVE PECAS E CONEXOES D "</t>
  </si>
  <si>
    <t>ASSENTAMENTO DE TUBOS DE FOGO ROSCA INCLUSIVE PECAS E CONEXOES D 2"</t>
  </si>
  <si>
    <t>ASSENTAMENTO DE TUBOS DE FOGO ROSCA INCLUSIVE PECAS E CONEXOES D 2.1/2"</t>
  </si>
  <si>
    <t>ASSENTAMENTO DE TUBOS DE FOGO ROSCA INCLUSIVE PECAS E CONEXOES D 3"</t>
  </si>
  <si>
    <t>ASSENTAMENTO DE TUBOS DE FOGO ROSCA INCLUSIVE PECAS E CONEXOES D 4"</t>
  </si>
  <si>
    <t>ASSENTAMENTO DE TUBOS DE FOGO ROSCA INCLUSIVE PECAS E CONEXOES D 6"</t>
  </si>
  <si>
    <t>ASSENTAMENTO DE TUBOS DE ACO DN 250  JUNTA SOLDADA INCLUSIVE CORTE/SOLDA PECAS E CONEXOES</t>
  </si>
  <si>
    <t>ASSENTAMENTO DE TUBOS DE ACO DN 300  JUNTA SOLDADA INCLUSIVE CORTE/SOLDA PECAS E CONEXOES</t>
  </si>
  <si>
    <t>ASSENTAMENTO DE TUBOS DE ACO DN 350  JUNTA SOLDADA INCLUSIVE CORTE/SOLDA PECAS E CONEXOES</t>
  </si>
  <si>
    <t>ASSENTAMENTO DE TUBOS DE ACO DN 400  JUNTA SOLDADA INCLUSIVE CORTE/SOLDA PECAS E CONEXOES</t>
  </si>
  <si>
    <t>ASSENTAMENTO DE TUBOS DE ACO DN 500  JUNTA SOLDADA INCLUSIVE CORTE/SOLDA PECAS E CONEXOES</t>
  </si>
  <si>
    <t>ASSENTAMENTO DE TUBOS DE ACO DN 600  JUNTA SOLDADA INCLUSIVE CORTE/SOLDA PECAS E CONEXOES</t>
  </si>
  <si>
    <t>ASSENTAMENTO DE TUBOS DE ACO DN 1000  JUNTA SOLDADA INCLUSIVE CORTE/SOLDA PECAS E CONEXOES</t>
  </si>
  <si>
    <t>ASSENTAMENTO DE TUBOS DE ACO DN 1200  JUNTA SOLDADA INCLUSIVE CORTE/SOLDA PECAS E CONEXOES</t>
  </si>
  <si>
    <t>ASSENTAMENTO DE TUBOS DE ACO DN 1500  JUNTA SOLDADA INCLUSIVE CORTE/SOLDA PECAS E CONEXOES</t>
  </si>
  <si>
    <t>ASSENTAMENTO DE TUBOS DE FERRO DUCTIL 1MPA INCLUSIVE PECAS E CONEXOES DN 150</t>
  </si>
  <si>
    <t>ASSENTAMENTO DE TUBOS DE FERRO DUCTIL 1MPA INCLUSIVE PECAS E CONEXOES DN 200</t>
  </si>
  <si>
    <t>ASSENTAMENTO DE TUBOS DE FERRO DUCTIL 1MPA INCLUSIVE PECAS E CONEXOES DN 250</t>
  </si>
  <si>
    <t>ASSENTAMENTO DE TUBOS DE FERRO DUCTIL 1MPA INCLUSIVE PECAS E CONEXOES DN 300</t>
  </si>
  <si>
    <t>ASSENTAMENTO DE TUBOS DE CONCRETO JUNTA ARGAMASSADA DN 200</t>
  </si>
  <si>
    <t>ASSENTAMENTO DE TUBOS DE CONCRETO JUNTA ARGAMASSADA DN 300</t>
  </si>
  <si>
    <t>ASSENTAMENTO DE TUBOS DE CONCRETO JUNTA ARGAMASSADA DN 400</t>
  </si>
  <si>
    <t>ASSENTAMENTO DE TUBOS DE CONCRETO JUNTA ARGAMASSADA DN 500</t>
  </si>
  <si>
    <t>ASSENTAMENTO DE TUBOS DE CONCRETO JUNTA ARGAMASSADA DN 600</t>
  </si>
  <si>
    <t>ASSENTAMENTO DE TUBOS DE CONCRETO JUNTA ARGAMASSADA DN 700</t>
  </si>
  <si>
    <t>ASSENTAMENTO DE TUBOS DE CONCRETO JUNTA ARGAMASSADA DN 800</t>
  </si>
  <si>
    <t>ASSENTAMENTO DE TUBOS DE CONCRETO JUNTA ARGAMASSADA DN 900</t>
  </si>
  <si>
    <t>ASSENTAMENTO DE TUBOS DE CONCRETO JUNTA ARGAMASSADA DN 1000</t>
  </si>
  <si>
    <t>ASSENTAMENTO DE TUBOS DE CONCRETO JUNTA ARGAMASSADA DN 1200</t>
  </si>
  <si>
    <t>ASSENTAMENTO DE TUBOS DE CONCRETO JUNTA ARGAMASSADA DN 1500</t>
  </si>
  <si>
    <t>ASSENTAMENTO DE TUBOS DE PVC PBA DN 50 NO INTERIOR DO TUBO CAMISA</t>
  </si>
  <si>
    <t>ASSENTAMENTO DE TUBOS DE PVC PBA DN 75 NO INTERIOR DO TUBO CAMISA</t>
  </si>
  <si>
    <t>ASSENTAMENTO DE TUBOS PVC EB-644 DN 150 NO INTERIOR DO TUBO CAMISA</t>
  </si>
  <si>
    <t>ASSENTAMENTO DE TUBOS PVC EB-644 DN 250 NO INTERIOR DO TUBO CAMISA</t>
  </si>
  <si>
    <t>ASSENTAMENTO DE TUBOS PVC EB-644 DN 200 NO INTERIOR DO TUBO CAMISA</t>
  </si>
  <si>
    <t>ASSENTAMENTO DE TUBOS PVC EB-644 DN 300 NO INTERIOR DO TUBO CAMISA</t>
  </si>
  <si>
    <t>ASSENTAMENTO DE TUBOS DE PVC DEFOFO DN 100 NO INTERIOR DO TUBO CAMISA</t>
  </si>
  <si>
    <t>ASSENTAMENTO DE TUBOS DE PVC DEFOFO DN 150 NO INTERIOR DO TUBO CAMISA</t>
  </si>
  <si>
    <t>ASSENTAMENTO DE TUBOS DE PVC DEFOFO DN 200 NO INTERIOR DO TUBO CAMISA</t>
  </si>
  <si>
    <t>ASSENTAMENTO DE TUBOS DE PVC DEFOFO DN 250 NO INTERIOR DO TUBO CAMISA</t>
  </si>
  <si>
    <t>ASSENTAMENTO DE TUBOS DE FOFO JE DN 75 FIXADOS COM BRACADEIRAS</t>
  </si>
  <si>
    <t>ASSENTAMENTO DE TUBOS DE FOFO JE DN 100 FIXADOS COM BRACADEIRAS</t>
  </si>
  <si>
    <t>ASSENTAMENTO DE TUBOS DE FOFO JE DN 200 FIXADOS COM BRACADEIRAS</t>
  </si>
  <si>
    <t>ASSENTAMENTO DE TUBOS DE FOFO JE DN 250 FIXADOS COM BRACADEIRAS</t>
  </si>
  <si>
    <t>ASSENTAMENTO DE TUBOS DE FOFO JE DN 300 FIXADOS COM BRACADEIRAS</t>
  </si>
  <si>
    <t>ASSENTAMENTO DE TUBOS DE FOFO JE DN 500 FIXADOS COM BRACADEIRAS</t>
  </si>
  <si>
    <t>ASSENTAMENTO DE TUBOS DE FOFO JE DN 100 SOBRE PILARES DE CONCRETO</t>
  </si>
  <si>
    <t>ASSENTAMENTO DE TUBOS DE FOFO JE DN 150 SOBRE PILARES DE CONCRETO</t>
  </si>
  <si>
    <t>ASSENTAMENTO DE TUBOS DE FOFO JE DN 200 SOBRE PILARES DE CONCRETO</t>
  </si>
  <si>
    <t>ASSENTAMENTO DE TUBOS DE FOFO JE DN 250 SOBRE PILARES DE CONCRETO</t>
  </si>
  <si>
    <t>ASSENTAMENTO DE TUBOS DE FOFO JE DN 300 SOBRE PILARES DE CONCRETO</t>
  </si>
  <si>
    <t>ASSENTAMENTO DE TUBOS DE FOFO JE DN 400 SOBRE PILARES DE CONCRETO</t>
  </si>
  <si>
    <t>ASSENTAMENTO DE TUBOS DE FOFO JE DN 500 SOBRE PILARES DE CONCRETO</t>
  </si>
  <si>
    <t>RETIRADA DE TUBOS DE FOFO JE INCLUSIVE PECAS E CONEXOES DN 150</t>
  </si>
  <si>
    <t>RETIRADA DE TUBOS DE FOFO JE INCLUSIVE PECAS E CONEXOES DN 200</t>
  </si>
  <si>
    <t>RETIRADA DE TUBOS DE FOFO JE INCLUSIVE PECAS E CONEXOES DN 250</t>
  </si>
  <si>
    <t>RETIRADA DE TUBOS DE FOFO JE INCLUSIVE PECAS E CONEXOES DN 300</t>
  </si>
  <si>
    <t>RETIRADA DE TUBOS DE FOFO JE INCLUSIVE PECAS E CONEXOES DN 350</t>
  </si>
  <si>
    <t>RETIRADA DE TUBOS DE FOFO JE INCLUSIVE PECAS E CONEXOES DN 400</t>
  </si>
  <si>
    <t>RETIRADA DE TUBOS DE FOFO JE INCLUSIVE PECAS E CONEXOES DN 450</t>
  </si>
  <si>
    <t>RETIRADA DE TUBOS DE FOFO JE INCLUSIVE PECAS E CONEXOES DN 500</t>
  </si>
  <si>
    <t>RETIRADA DE TUBOS DE FOFO JE INCLUSIVE PECAS E CONEXOES DN 800</t>
  </si>
  <si>
    <t>RETIRADA DE TUBOS DE PVC PBA INCLUSIVE PECAS E CONEXOES DN 50</t>
  </si>
  <si>
    <t>RETIRADA DE TUBOS DE PVC PBA INCLUSIVE PECAS E CONEXOES DN 100</t>
  </si>
  <si>
    <t>RETIRADA DE TUBO PVC EB-644 DN 150, INCLUSIVE PECAS E CONEXOES</t>
  </si>
  <si>
    <t>RETIRADA DE TUBO PVC EB-644 DN 300, INCLUSIVE PECAS E CONEXOES</t>
  </si>
  <si>
    <t>FORNECIMENTO E ASSENTAMENTO DE TUBOS DE CONCRETO CA-1DN 200</t>
  </si>
  <si>
    <t>FORNECIMENTO E ASSENTAMENTO DE TUBOS DE CONCRETO CA-1DN 300</t>
  </si>
  <si>
    <t>FORNECIMENTO E ASSENTAMENTO DE TUBOS DE CONCRETO CA-2DN 300</t>
  </si>
  <si>
    <t>FORNECIMENTO E ASSENTAMENTO DE TUBOS DE CONCRETO CA-1DN 400</t>
  </si>
  <si>
    <t>FORNECIMENTO E ASSENTAMENTO DE TUBOS DE CONCRETO CA-2DN 400</t>
  </si>
  <si>
    <t>FORNECIMENTO E ASSENTAMENTO DE TUBOS DE CONCRETO CA-1DN 500</t>
  </si>
  <si>
    <t>FORNECIMENTO E ASSENTAMENTO DE TUBOS DE CONCRETO CA-1DN 600</t>
  </si>
  <si>
    <t>FORNECIMENTO E ASSENTAMENTO DE TUBOS DE CONCRETO CA-1DN 800</t>
  </si>
  <si>
    <t>FORNECIMENTO  E  ASSENTAMENTO  DE  TUBO  C-PRFV  DEFOFO,  CLASSE  6,  INCLUSIVE PECAS E CONEXOES, DN 500</t>
  </si>
  <si>
    <t>FORNECIMENTO  E  ASSENTAMENTO  DE  TUBO  C-PRFV  DEFOFO,  CLASSE  6,  INCLUSIVE PECAS E CONEXOES, DN 600</t>
  </si>
  <si>
    <t>FORNECIMENTO  E  ASSENTAMENTO  DE  TUBO  C-PRFV  DEFOFO,  CLASSE  6,  INCLUSIVE PECAS E CONEXOES, DN 700</t>
  </si>
  <si>
    <t>FORNECIMENTO E ASSENTAMENTO DE TUBO C-PRFV DEFOFO,  INCLUSIVE PECAS E CONEXOES, DN 800</t>
  </si>
  <si>
    <t>FORNECIMENTO  E  ASSENTAMENTO  DE  TUBO   K-7  DN  80,  INC.  CONEXOES,  SINALIZACAO, MOV.TERRA E BOTA FORA</t>
  </si>
  <si>
    <t>ASSENTAMENTO DE TUBO K-7 DN 80, INCLUSIVE CONEXOES, SINALIZACAO E MOVIMENTO DE TERRA</t>
  </si>
  <si>
    <t>FORNECIMENTO E ASSENTAMENTO DE TUBO K-7 DN 100, INCLUSIVE CONEXOES, SINALIZACAO E MOVIMENTO DE TERRA</t>
  </si>
  <si>
    <t>ASSENTAMENTO DE TUBO K-7 DN 100, INCLUSIVE CONEXOES, SINALIZACAO E MOVIMENTO DE TERRA</t>
  </si>
  <si>
    <t>FORNECIMENTO E ASSENTAMENTO DE TUBO K-7 DN 150, INCLUSIVE CONEXOES, SINALIZACAO E MOVIMENTO DE TERRA</t>
  </si>
  <si>
    <t>ASSENTAMENTO DE TUBO K-7 DN 150, INCLUSIVE CONEXOES, SINALIZACAO E MOVIMENTO DE TERRA</t>
  </si>
  <si>
    <t>FORNECIMENTO E ASSENTAMENTO DE TUBO K-7 DN 200, INCLUSIVE CONEXOES, SINALIZACAO E MOVIMENTO DE TERRA</t>
  </si>
  <si>
    <t>ASSENTAMENTO DE TUBO K-7 DN 200, INCLUSIVE CONEXOES, SINALIZACAO E MOVIMENTO DE TERRA</t>
  </si>
  <si>
    <t>FORNECIMENTO E ASSENTAMENTO DE TUBO K-7 DN 250, INCLUSIVE CONEXOES, SINALIZACAO E MOVIMENTO DE TERRA</t>
  </si>
  <si>
    <t>FORNECIMENTO E ASSENTAMENTO DE TUBO K-7 DN 300, INCLUSIVE CONEXOES, SINALIZACAO E MOVIMENTO DE TERRA</t>
  </si>
  <si>
    <t>FORNECIMENTO   E   ASSENTAMENTO   DE   TUBO   FOFO   K-7   DN   150,   INCUSIVE   CONEXOES, SINALIZACAO, MOVIMENTO DE TERRA E  RETIRADA E RECOMPOSICAO DE BLOCO ARTICULADO</t>
  </si>
  <si>
    <t>FORNECIMENTO   E   ASSENTAMENTO   DE   TUBO   FOFO   K-7   DN   200,   INCUSIVE   CONEXOES, SINALIZACAO, MOVIMENTO DE TERRA E  RETIRADA E RECOMPOSICAO DE BLOCO ARTICULADO</t>
  </si>
  <si>
    <t>FORNECIMENTO   E   ASSENTAMENTO   DE   TUBO   FOFO   K-7   DN   250,   INCUSIVE   CONEXOES, SINALIZACAO, MOVIMENTO DE TERRA E  RETIRADA E RECOMPOSICAO DE BLOCO ARTICULADO</t>
  </si>
  <si>
    <t>FORNECIMENTO   E   ASSENTAMENTO   DE   TUBO   FOFO   K-7   DN   300,   INCUSIVE   CONEXOES, SINALIZACAO, MOVIMENTO DE TERRA E  RETIRADA E RECOMPOSICAO DE BLOCO ARTICULADO</t>
  </si>
  <si>
    <t>FORNECIMENTO   E   ASSENTAMENTO   DE   TUBO   FOFO   K-7   DN   80,   INCUSIVE   CONEXOES, SINALIZACAO, MOVIMENTO DE TERRA E  RETIRADA E RECOMPOSICAO DE PARALELEPIPEDO</t>
  </si>
  <si>
    <t>FORNECIMENTO   E   ASSENTAMENTO   DE   TUBO   FOFO   K-7   DN   150,   INCUSIVE   CONEXOES, SINALIZACAO, MOVIMENTO DE TERRA E  RETIRADA E RECOMPOSICAO DE PARALELEPIPEDO</t>
  </si>
  <si>
    <t>FORNECIMENTO   E   ASSENTAMENTO   DE   TUBO   FOFO   K-7   DN   200,   INCUSIVE   CONEXOES, SINALIZACAO, MOVIMENTO DE TERRA E  RETIRADA E RECOMPOSICAO DE PARALELEPIPEDO</t>
  </si>
  <si>
    <t>FORNECIMENTO   E   ASSENTAMENTO   DE   TUBO   FOFO   K-7   DN   250,   INCUSIVE   CONEXOES, SINALIZACAO, MOVIMENTO DE TERRA E  RETIRADA E RECOMPOSICAO DE PARALELEPIPEDO</t>
  </si>
  <si>
    <t>FORNECIMENTO   E   ASSENTAMENTO   DE   TUBO   FOFO   K-7   DN   300,   INCUSIVE   CONEXOES, SINALIZACAO, MOVIMENTO DE TERRA E  RETIRADA E RECOMPOSICAO DE PARALELEPIPEDO</t>
  </si>
  <si>
    <t>FORNECIMENTO   E   ASSENTAMENTO   DE   TUBO   FOFO   K-7   DN   80,   INCUSIVE   CONEXOES, SINALIZACAO, MOVIMENTO DE TERRA E  RETIRADA E RECOMPOSICAO DE ASFALTO</t>
  </si>
  <si>
    <t>FORNECIMENTO   E   ASSENTAMENTO   DE   TUBO   FOFO   K-7   DN   150,   INCUSIVE   CONEXOES, SINALIZACAO, MOVIMENTO DE TERRA E  RETIRADA E RECOMPOSICAO DE ASFALTO</t>
  </si>
  <si>
    <t>FORNECIMENTO   E   ASSENTAMENTO   DE   TUBO   FOFO   K-7   DN   200,   INCUSIVE   CONEXOES, SINALIZACAO, MOVIMENTO DE TERRA E  RETIRADA E RECOMPOSICAO DE ASFALTO</t>
  </si>
  <si>
    <t>FORNECIMENTO   E   ASSENTAMENTO   DE   TUBO   FOFO   K-7   DN   250,   INCUSIVE   CONEXOES, SINALIZACAO, MOVIMENTO DE TERRA E  RETIRADA E RECOMPOSICAO DE ASFALTO</t>
  </si>
  <si>
    <t>FORNECIMENTO   E   ASSENTAMENTO   DE   TUBO   FOFO   K-7   DN   300,   INCUSIVE   CONEXOES, SINALIZACAO, MOVIMENTO DE TERRA E  RETIRADA E RECOMPOSICAO DE ASFALTO</t>
  </si>
  <si>
    <t>FORNECIMENTO E  ASSENTAMENTO DE TUBO  FOGO  ROSCAVEL  D 1",  INCLUSIVE CONEXOES E SINALIZACAO</t>
  </si>
  <si>
    <t>FORNECIMENTO  E  ASSENTAMENTO  DE  TUBO  FOGO  ROSCAVEL  D  1",  INCLUSIVE  CONEXOES, SINALIZACAO E MOVIMENTO DE TERRA</t>
  </si>
  <si>
    <t>FORNECIMENTO E  ASSENTAMENTO DE TUBO  FOGO  ROSCAVEL  D 2",  INCLUSIVE CONEXOES E SINALIZACAO</t>
  </si>
  <si>
    <t>FORNECIMENTO  E  ASSENTAMENTO  DE  TUBO  FOGO  ROSCAVEL  D  2",  INCLUSIVE  CONEXOES, SINALIZACAO E MOVIMENTO DE TERRA</t>
  </si>
  <si>
    <t>FORNECIMENTO E  ASSENTAMENTO DE TUBO  FOGO  ROSCAVEL  D 3",  INCLUSIVE CONEXOES E SINALIZACAO</t>
  </si>
  <si>
    <t>FORNECIMENTO  E  ASSENTAMENTO  DE  TUBO  FOGO  ROSCAVEL  D  3",  INCLUSIVE  CONEXOES, SINALIZACAO E MOVIMENTO DE TERRA</t>
  </si>
  <si>
    <t>FORNECIMENTO E  ASSENTAMENTO DE TUBO  FOGO  ROSCAVEL  D 4",  INCLUSIVE CONEXOES E SINALIZACAO</t>
  </si>
  <si>
    <t>FORNECIMENTO  E  ASSENTAMENTO  DE  TUBO  FOGO  ROSCAVEL  D  4",  INCLUSIVE  CONEXOES, SINALIZACAO E MOVIMENTO DE TERRA</t>
  </si>
  <si>
    <t>GRUPO - 214.010 - LIGAÇÕES PREDIAIS</t>
  </si>
  <si>
    <t>ASSENTAMENTO DE PADRAO 2, INCLUSIVE  FORNECIMENTO E EXECUCAO  DE BASE CONCRETO, BEM COMO INTERLIGACAO AO RAMAL</t>
  </si>
  <si>
    <t>ASSENTAMENTO DE PADRAO 2A, INCLUSIVE  FORNECIMENTO E EXECUCAO  DE BASE CONCRETO, BEM COMO INTERLIGACAO AO RAMAL</t>
  </si>
  <si>
    <t>FORNECIMENTO E ASSENTAMENTO DE PADRAO 2A, INCLUSIVE  FORNECIMENTO E EXECUCAO  DE BASE CONCRETO, BEM COMO INTERLIGACAO AO RAMAL</t>
  </si>
  <si>
    <t>ASSENTAMENTO DE HIDROMETRO 1.5 M3</t>
  </si>
  <si>
    <t>ASSENTAMENTO DE HIDROMETRO 3 E 5 M3</t>
  </si>
  <si>
    <t>ASSENTAMENTO DE HIDROMETRO 7 E 10 M3</t>
  </si>
  <si>
    <t>ASSENTAMENTO  DE  DERIVACAO  DOMICILIAR  COM  TUBO  DE  POLIETILENO  DN  20  INCLUSIVE ESCAVACAO E REATERRO</t>
  </si>
  <si>
    <t>ASSENTAMENTO DE DERIVACAO DOMICILIAR COM DIAMETRO ATE 3/4" EM REDES JA EXISTENTES INCL. ESCAV. E REATERRO</t>
  </si>
  <si>
    <t>FORNECIMENTO  E  ASSENTAMENTO  DE  DERIVACAO  DOMICILIAR  COM  TUBO  PEAD  20MM, INCLUSIVE MOVIMENTO DE TERRA - REDES PVC SEM PAVIMENTACAO</t>
  </si>
  <si>
    <t>FORNECIMENTO  E  ASSENTAMENTO  DE  DERIVACAO  DOMICILIAR  COM  TUBO  PEAD  20MM, INCLUSIVE MOVIMENTO DE TERRA - REDES PVC COM PAVIMENTACAO ASFALTICA</t>
  </si>
  <si>
    <t>FORNECIMENTO  E  ASSENTAMENTO  DE  DERIVACAO  DOMICILIAR  COM  TUBO  PEAD  20MM, INCLUSIVE MOVIMENTO DE TERRA - REDES PVC COM PAVIMENTACAO BLOKRET</t>
  </si>
  <si>
    <t>MONTAGEM ASSENTAMENTO E INTERLIG DE COLETOR PREDIAL COM TUBO PVC DN 100 ENTRE CAIXA DE PASSAGEM INCLUSIVE ESCAVACAO E  REATERRO</t>
  </si>
  <si>
    <t>ASSENTAMENTO DE LIGACAO PREDIAL DE ESGOTO DN 100, IN-CLUSIVE. ESCAVACAO, REATERRO E SINALIZACAO</t>
  </si>
  <si>
    <t>ASSENTAMENTO  DE  LIGACAO  PREDIAL  DE  ESGOTO  DN  100,  INC.  ESCAVACAO,  REATERRO, SINALIZACAO E FORNECIMENTO DE TUBO EB-608</t>
  </si>
  <si>
    <t>FORNECIMENTO E EXECUCAO DE CAIXA PARA LIGACAO PREDIAL EM ANEL DE CONCRETO DN 400 H&lt;=1,50M, INCLUSIVE ASSENTAMENTO DE TAMPAO</t>
  </si>
  <si>
    <t>REPARO   DE   REDES   DE   DRENAGEM   EM   TUBO   DE   CONCRETO   DN   ATE   200MM   COM FORNECIMENTO DE TODOS OS MATERIAIS</t>
  </si>
  <si>
    <t>ASSENTAMENTO DE LIGACAO PREDIAL DE AGUA EM PEAD 20MM COM COLAR TOMADA, INCLUSIVE FORNECIMENTO MATERIAIS, MOVIMENTO DE TERRA, SINALIZACAO EM LOCALIZACAO DA REDE</t>
  </si>
  <si>
    <t>ASSENTAMENTO DE LIGACAO PREDIAL DE AGUA EM PEAD 20MM COM COLAR TOMADA, INCLUSIVE FORNECIMENTO MATERIAIS, MOVIMENTO DE TERRA, SINALIZACAO EM LOCAIS DISPERSOS</t>
  </si>
  <si>
    <t>ASSENTAMENTO DE LIGACAO PREDIAL DE AGUA EM PEAD 20MM COM COLAR TOMADA, INCLUSIVE FORNECIMENTO MATERIAIS, MOVIMENTO DE TERRA, SINALIZACAO EM LOCAIS CONCENTRADOS</t>
  </si>
  <si>
    <t>ASSENTAMENTO DE LIGACAO PREDIAL DE AGUA PEAD 20MM COM TE DE SERVICO COM REDE PROFUNDIDADE &gt;1,25M, INCLUSIVE FORNECIMENTO DE MATERIAL, NO LOCAL DA REDE, EXCLUSIVE MOVIMENTO DE TERRA</t>
  </si>
  <si>
    <t>ASSENTAMENTO DE LIGACAO PREDIAL DE AGUA EM PEAD 20MM, COM TE SERVICO, INCLUSIVE DE FORNECIMENTO DE MATERIAL, MOVIMENTO DE TERRA, SINALIZACAO,  LOLALIZACAO  DA REDE, RETETIRADA E RECOMPOSICAO DE PAVIMENTO ASFALTICO EM LOCAIS DISPERSOS</t>
  </si>
  <si>
    <t>ASSENTAMENTO DE LIGACAO PREDIAL DE AGUA EM PEAD 20MM, COM TE SERVICO, INCLUSIVE DE FORNECIMENTO DE MATERIAL, MOVIMENTO DE TERRA, SINALIZACAO,  LOLALIZACAO  DA REDE, RETETIRADA E RECOMPOSICAO DE PAVIMENTO ASFALTICO EM LOCAIS CONCENTRADOS</t>
  </si>
  <si>
    <t>ASSENTAMENTO DE LIGACAO PREDIAL DE AGUA EM PEAD 20MM, COM TE SERVICO, INCLUSIVE DE FORNECIMENTO DE MATERIAL, MOVIMENTO DE TERRA, SINALIZACAO,  LOLALIZACAO  DA REDE, RETETIRADA E RECOMPOSICAO DE PAVIMENTO EM PARALELEPIPEDO EM  LOCAIS DISPERSOS</t>
  </si>
  <si>
    <t>ASSENTAMENTO DE LIGACAO PREDIAL DE AGUA EM PEAD 20MM, COM TE SERVICO, INCLUSIVE DE FORNECIMENTO DE MATERIAL, MOVIMENTO DE TERRA, SINALIZACAO,  LOLALIZACAO  DA REDE, RETETIRADA E RECOMPOSICAO DE PAVIMENTO PARALELEPIPEDO EM LOCAIS CONCENTRADOS</t>
  </si>
  <si>
    <t>ASSENTAMENTO DE LIGACAO PREDIAL DE AGUA EM PEAD 20MM, COM TE SERVICO, INCLUSIVE DE FORNECIMENTO DE MATERIAL, MOVIMENTO DE TERRA, SINALIZACAO,  LOLALIZACAO  DA REDE, RETETIRADA E RECOMPOSICAO DE PAVIMENTO EM PAVI´S EM LOCAIS DISPERSOS</t>
  </si>
  <si>
    <t>ASSENTAMENTO DE LIGACAO PREDIAL DE AGUA EM PEAD 20MM, COM TE SERVICO, INCLUSIVE DE FORNECIMENTO DE MATERIAL, MOVIMENTO DE TERRA, SINALIZACAO,  LOLALIZACAO  DA REDE, RETETIRADA E RECOMPOSICAO DE PAVIMENTO PAVI´S EM LOCAIS CONCENTRADOS</t>
  </si>
  <si>
    <t>ASSENTAMENTO DE LIGACAO PREDIAL DE AGUA PVC ROSCA 1" A 2", INCLUSIVE FORNECIMENTO DE MATERIAL, MOVIMENTO DE TERRA,  SINALIZACAO, LOCALICAO  DA REDE EM LOCAIS DISPERSOS</t>
  </si>
  <si>
    <t>FORNECIMENTO E ASSENTAMENTO DE HIDROMETRO 3/4" CLASSE B, RELOJOARIA INCLINADA EM LOCAIS DISPERSOS,INCLUSIVE LACRE E FIO DE NYLON</t>
  </si>
  <si>
    <t>FORNECIMENTO   E   ASSENTAMENTO   DE   HIDROMETRO   1,5M3/H,   EM   LOCAIS   DISPERSOS, INCLUSIVE LACRE E FIO DE NYLON</t>
  </si>
  <si>
    <t>FORNECIMENTO  E  ASSENTAMENTO  DE  HIDROMETRO   1,5M3/H   Qmax-B  3/4",  EM  LOCAIS DISPERSOS, INCLUSIVE LACRE E FIO DE NYLON</t>
  </si>
  <si>
    <t>GRUPO - 215.010 - PAVIMENTACAO</t>
  </si>
  <si>
    <t>RETIRADA DE PAVIMENTO ASFALTICO, POR PROCESSOS MECANICOS OU MANUAIS</t>
  </si>
  <si>
    <t>RETIRADA   DE   PAVIMENTO   ASFALTICO   COM   BASE   EM   PARALELEPIPEDO,  POR  PROCESSOS MECANICOS OU MANUAIS</t>
  </si>
  <si>
    <t>RETIRADA DE PAVIMENTO ASFALTICO COM BASE EM BLOCOS ARTICULADOS DE CONCRETO, POR PROCESSOS MECANICOS OU MANUAIS</t>
  </si>
  <si>
    <t>RETIRADA DE PAVIMENTO EM PARALELEPIPEDO, POR PROCESSOS MECANICOS OU MANUAIS</t>
  </si>
  <si>
    <t>RETIRADA   DE   PAVIMENTO   EM   BLOCOS   ARTICULADOS   DE   CONCRETO,   POR   PROCESSOS MECANICOS OU MANUAIS</t>
  </si>
  <si>
    <t>RETIRADA DE PAVIMENTO EM PAVI´S, POR PROCESSOS MECANICOS OU MANUAIS</t>
  </si>
  <si>
    <t>RETIRADA DE PAVIMENTO EM PEDRA PORTUGUESA, POR PROCESSOS MECANICOS OU MANUAIS</t>
  </si>
  <si>
    <t>RETIRADA DE PAVIMENTO EM PLACAS DE CONCRETO</t>
  </si>
  <si>
    <t>RETIRADA DE PAVIMENTO EM CALCADA EM CERAMICA</t>
  </si>
  <si>
    <t>RETIRADA DE PAVIMENTO EM CALCADA ME CACOS DE MARMORE</t>
  </si>
  <si>
    <t>RETIRADA DE PAVIMENTO EM CIMENTADO</t>
  </si>
  <si>
    <t>RETIRADA DE MEIO-FIO DE PEDRA</t>
  </si>
  <si>
    <t>RETIRADA DE MEIO-FIO DE CONCRETO</t>
  </si>
  <si>
    <t>RETIRADA DE SARGETA EM CONCRETO</t>
  </si>
  <si>
    <t>FORNECIMENTO,EXECUCAO DE BASE  EM  SOLO  BRITA,  CONSISTE NA  CAMADA  BASE  OU  SUB- BASE, COMPOSTA PELA MISTURA DO SOLO ARENOSO E BRITA.</t>
  </si>
  <si>
    <t>RECOMPOSICAO DE PAVIMENTO ASFALTICO COM CBUQ,</t>
  </si>
  <si>
    <t>RECOMPOSICAO DE PAVIMENTO EM PARALELEPIPEDO</t>
  </si>
  <si>
    <t>RECOMPOSICAO DE PAVIMENTO EM BLOCOS ARTICULADO DE CONCRETO</t>
  </si>
  <si>
    <t>RECOMPOSICAO DE PAVIMENTO EM PAVI-S</t>
  </si>
  <si>
    <t>RECOMPOSICAO DE PAVIMENTO EM PEDRA PORTUGUESA</t>
  </si>
  <si>
    <t>RECOMPOSICAO DE PAVIMENTO EM PLACAS DE CONCRETO</t>
  </si>
  <si>
    <t>RECOMPOSICAO DE PAVIMENTO EM CERAMICA,</t>
  </si>
  <si>
    <t>RECOMPOSICAO DE PAVIMENTO EM CACOS DE MARMORES</t>
  </si>
  <si>
    <t>RECOMPOSICAO DE PAVIMENTO EM CIMENTADO</t>
  </si>
  <si>
    <t>RECOMPOSICAO DE MEIO FIO DE PEDRA</t>
  </si>
  <si>
    <t>RECOMPOSICAO DE MEIO FIO DE CONCRETO</t>
  </si>
  <si>
    <t>RECOMPOSICAO DE SARGETA DE CONCRETO DE CONCRETO SIMPLES  0,07M, ACABAMENTO EM ARGAMASSA DE CIMENTO E AREIA NO TRACO 1:4 (C:A)</t>
  </si>
  <si>
    <t>FORNECIMENTO E EXECUCAO DE PAVIMENTO EM PAVI´S, COMPREENDE A PAVIMENTACAO A PARTIR DO SUB-LEITO, QUE DEVERA APRESENTAR SUA SUPERFICIE COM BOA COMPACTACAO E UMA DIFERENCA DE COTA APROXIMADAMENTE 0,20M, EM RELACAO A SUPERFICIE DO PAVIMENTO EXISTENTE. INICIALMENTE SERA EXECUTADA A SUB-BASE QUE CONSISTIRA EM COXIM DE PO DE PEDRA DE ESPESSURA ACABADA DE 0,07M, E DE BASE A SER EXECUTADA COM PARALELEPIPEDO DEVIDAMENTE ASSENTADOS E REJUNTADOS COM PO DE PEDRA</t>
  </si>
  <si>
    <t>FORNECIMENTO E EXECUCAO  DE PAVIMENTO EM PARALELEPIPEDO, COMPREENDE A PAVIMENTACAO A PARTIR DO SUB-LEITO, QUE DEVERA APRESENTAR SUA SUPERFICIE COM BOA COMPACTACAO E UMA DIFERENCA DE COTA APROXIMADAMENTE 0,20M, EM RELACAO A SUPERFICIE DO PAVIMENTO EXISTENTE. INICIALMENTE SERA EXECUTADA A SUB-BASE QUE CONSISTIRA EM COXIM DE PO DE PEDRA DE ESPESSURA ACABADA DE 0,07M, E DE BASE A SER EXECUTADA COM PARALELEPIPEDO  DEVIDAMENTE ASSENTADOS E REJUNTADOS COM PO DE PEDRA</t>
  </si>
  <si>
    <t>FORNECIMENTO E EXECUCAO DE PAVIMENTO EM BLOCOS ARTICULADOS E INTERTRAVADOS DE CONCRETO,ESP. DE 8CM, FCK=35MPA, COMPREENDE A PAVIMENTACAO A PARTIR DO SUB-LEITO, QUE DEVERA APRESENTAR SUA SUPERFICIE COM BOA COMPACTACAO E UMA DIFERENCA DE COTA APROXIMADAMENTE 0,20M, EM RELACAO A SUPERFICIE DO PAVIMENTO EXISTENTE. INICIALMENTE SERA EXECUTADA A SUB-BASE QUE CONSISTIRA EM COXIM DE PO DE PEDRA DE ESPESSURA ACABADA DE 0,07M, E DE BASE A SER EXECUTADA COM PARALELEPIPEDO DEVIDAMENTE ASSENTADOS E REJUNTADOS COM PO DE PEDRA</t>
  </si>
  <si>
    <t>FORNECIMENTO E ASSENTAMENTO DE MEIO FIO DE CONCRETO  SECAO DE (15X30)CM</t>
  </si>
  <si>
    <t>FORNECIMENTO E EXECUCAO DE PAVIMENTACAO EM PEDRISCO  CAMADA DE 0,05M</t>
  </si>
  <si>
    <t>FORNECIMENTO E EXECUCAO DE PAVIMENTACAO EM PEDRISCO CAMADA DE 0.10M</t>
  </si>
  <si>
    <t>FORNECIMENTO E ASSENTAMENTO DE PLACAS DE CONCRETO PARA PISOS ESPESSURA 8CM</t>
  </si>
  <si>
    <t>RECUPERACAO DE MEIO-FIO DE CONCRETO (SEM FORNECIMENTO DE MATERIAL)</t>
  </si>
  <si>
    <t>FORNECIMENTO  E  EXECUCAO  DE  PAVIMENTO  EM  BLOCOS  ARTICULADOS  DECONCRETO COM REJUNTAMENTO EM ASFALTO QUENTE COM BRITA 0</t>
  </si>
  <si>
    <t>FORNECIMENTO E EXECUCAO DE BASE EM SOLO BRITA</t>
  </si>
  <si>
    <t>PINTURA DE LIGACAO SOBRE A BASE (IMPRIMACAO)          (SOLO BRITA, BICA CORRIDA, BLOCO ARTICULADO, ETC)</t>
  </si>
  <si>
    <t>FORNECIMENTO,EXECUCAO  DE  RECOMPOSICAO  ASFALTICA-CBUQ  (SEM  FORNECIMENTO  DE BASE E IMPRIMACAO) - G.VITORIA</t>
  </si>
  <si>
    <t>FORNECIMENTO, EXECUÇÃO DE RECOMPOSIÇÃO ASFÁLTICA - CBUQ (SEM FORNECIMENTO DE BASE E SEM PINTURA DE LIGAÇÃO).</t>
  </si>
  <si>
    <t>TRANSPORTE   DE   MASSA   ASFALTICA   E   IMPRIMACAO,FORA   DA   GRANDE   VITORIA   PARA DISTANCIAS SUPERIORES A 50KM</t>
  </si>
  <si>
    <t>GRUPO - 216.010 - URBANIZACAO</t>
  </si>
  <si>
    <t>PINTURA LETREIRO/LOGOMARCA CESAN</t>
  </si>
  <si>
    <t>FORNECIMENTO E EXECUCAO DE CERCA EM TELA REVESTIDA EM PVC FIO 14, COM MOUROES CONCRETO ESPACADOS 2 EM 2M</t>
  </si>
  <si>
    <t>FORNECIMENTO E EXECUCAO DE CERCA EM TELA REVESTIDA EM PVC FIO 14, COM MOUROES CONCRETO ESPACADOS 2,5 EM 2,5M</t>
  </si>
  <si>
    <t>FORNECIMENTO E EXECUCAO DE CERCA EM TELA REVESTIDA EM PVC FIO 14, COM MOUROES CONCRETO ESPACADOS 3 EM 3M</t>
  </si>
  <si>
    <t>FORNECIMENTO E EXECUCAO DE CERCA EM TELA GALVANIZADA, COM MOUROES CONCRETO ESPACADOS 2 EM 2M</t>
  </si>
  <si>
    <t>FORNECIMENTO E EXECUCAO DE CERCA EM TELA GALVANIZADA, COM MOUROES CONCRETO ESPACADOS 2,5 EM 2,5M</t>
  </si>
  <si>
    <t>FORNECIMENTO E INSTALACAO DE CERCA ELETRICA, FIXADA NA PARTE INCLINADA DOS MOIROES CONFORME PROJETO</t>
  </si>
  <si>
    <t>FORNECIMENTO   E   EXECUCAO   DE   CERCA   EM   TELA   GALVANIZADA,FIO   12,H=2,00M   COM MOUROES CONCRETO ESPACADOS 3 EM 3M</t>
  </si>
  <si>
    <t>FORNECIMENTO  E  EXECUCAO  DE  CERCA  EM  ARAME  LISO  COM  6  FIOS,  COM  MOUROES  DE CONCRETO ESPACADOS 2 EM 2M</t>
  </si>
  <si>
    <t>FORNECIMENTO E EXECUCAO DE CERCA EM ARAME FARPADO COM 6 FIOS, COM MOUROES DE CONCRETO ESPACADOS 2 EM 2M</t>
  </si>
  <si>
    <t>FORNECIMENTO E EXECUCAO DE CERCA EM ARAME FARPADO COM 11 FIOS, COM MOUROES DE CONCRETO ESPACADOS 2 EM 2M</t>
  </si>
  <si>
    <t>FORNECIMENTO  E  EXECUCAO  DE  CERCA  H=2,00M  EM  ARAME  FARPADO  COM  11  FIOS,  E MOUROES DE CONCRETO ESPACADOS 3 EM 3M</t>
  </si>
  <si>
    <t>FORNECIMENTO E EXECUCAO DE CERCA EM ARAME FARPADO COM 4 FIOS,COM MOUROES DE MADEIRA (BRAUNA)</t>
  </si>
  <si>
    <t>FORNECIMENTO  E  EXECUCAO  DE  CERCA  MISTA  (ALVENARIA/TELA  EM  PVC  FIO  14  E  ARAME FARPADO) COM MOUROES DE CONCRETO ESPACADOS DE 2 EM 2M</t>
  </si>
  <si>
    <t>FORNECIMENTO E ASSENTAMENTO DE ARAME FARPADO</t>
  </si>
  <si>
    <t>FORNECIMENTO E APLICACAO DE FORMICIDA POR FORMIGUEIRO</t>
  </si>
  <si>
    <t>FORNECIMENTO E PLANTIO DE SEMENTES DE COLONHAO</t>
  </si>
  <si>
    <t>FORNECIMENTO E PLANTIO DE SEMENTES GRAMINEA</t>
  </si>
  <si>
    <t>FORNECIMENTO E PLANTIO DE GRAMA ESMERALDA EM PLACAS</t>
  </si>
  <si>
    <t>FORNECIMENTO  E  PLANTIO  DE  GRAMA  ESMERALDA  EM  PLACAS,  INCLUSIVE  TERRA  VEGETAL COM ESPESSURA DE 2CM</t>
  </si>
  <si>
    <t>FORNECIMENTO E PLANTIO DE GRAMA BATATAIS EM PLACAS</t>
  </si>
  <si>
    <t>FORNECIMENTO E PLANTIO DE GRAMA ESMERALDA EM PLACAS (TAXA DE OCUPACAO DE 25%)</t>
  </si>
  <si>
    <t>FORNECIMENTO E PLANTIO DE GRAMA BATATAIS EM PLACAS, INCLUSIVE TERRA VEGETAL COM ESPESSURA DE 2CM</t>
  </si>
  <si>
    <t>FORNECIMENTO E PLANTIO DE ARVORES H=2,00M INCLUSIVE PREPARO E ADUBACAO SOLO</t>
  </si>
  <si>
    <t>RETIRADA DE ARVORE PEQUENO PORTE</t>
  </si>
  <si>
    <t>RECOMPOSICAO DE CERCA EM MOUROES DE CONCRETO OU MADEIRA</t>
  </si>
  <si>
    <t>RECOMPOSICAO DE CERCA EM TELA GALVANIZADA LOSANGULAR REVESTIDA EM PVC, MALHA DE 2", C/ MOUROES DE CONCRETO</t>
  </si>
  <si>
    <t>FORNECIMENTO E ASSENTAMENTO DE PORTAO PADRAO CESAN L=1,00M, CONFORME PROJETOS A-000-000-00-2XX-0056/0057</t>
  </si>
  <si>
    <t>FORNECIMENTO E ASSENTAMENTO DE PORTAO PADRAO CESAN L=2,00M, CONFORME PROJETOS A-000-000-00-2XX-0056/0057</t>
  </si>
  <si>
    <t>FORNECIMENTO E ASSENTAMENTO DE PORTAO PADRAO CESAN L=4,00M, CONFORME PROJETOS A-000-000-00-2XX-0056/0057</t>
  </si>
  <si>
    <t>PLANTIO DE ARVORES (SEM FORNECIMENTO)</t>
  </si>
  <si>
    <t>REPARO DE GRAMA SEM FORNECIMENTO DE MUDAS</t>
  </si>
  <si>
    <t>FORNECIMENTO E ASSENTAMENTO DE BANCO PRE-MOLDADE DE CONCRETO</t>
  </si>
  <si>
    <t>FORNECIMENTO  E  EXECUCAO  DE  MURO  EM  BLOCOS  DE  CONCRETOAPARENTE,  ESP=0,20M, ALTURA DE 2,40M</t>
  </si>
  <si>
    <t>FORNECIMENTO  E  EXECUCAO  DE  MURO  EM  BLOCOS  DE  CONCRETOAPARENTE,  ESP=0,20M, ALTURA DE 3,00M</t>
  </si>
  <si>
    <t>FORNECIMENTO E EXECUCAO DE MURO EM BLOCOS DE CONCRETO ESTRUTURAL, ESP=0,20M, ALTURA 4,00M</t>
  </si>
  <si>
    <t>FORNECIMENTO  E  EXECUCAO  DE  MURO  EM  BLOCOS  DE  CONCRETO  APARENTE,  ESP=0,20M, ALTURA DE 4,00M</t>
  </si>
  <si>
    <t>FORNECIMENTO  E  EXECUCAO  DE  MURO  EM  BLOCOS  DE  CONCRETOAPARENTE,  ESP=0,15M, ALTURA DE 3,00M</t>
  </si>
  <si>
    <t>FORNECIMENTO  E  EXECUCAO  DE  MURO  EM  BLOCOS  DE  CONCRETO  APARENTE,  ESP=0,15M, ALTURA DE 4,00M</t>
  </si>
  <si>
    <t>FORNECIMENTO E EXECUCAO DE CERCA ARAME FARPADO LISO COM 8 FIOS COM MOUROES DE EUCALIPTO 2.5 EM 2.5 M</t>
  </si>
  <si>
    <t>FORNECIMENTO E PLANTIO DE ARVORES ESPECIES ARBOREAS</t>
  </si>
  <si>
    <t>FORNECIMENTO E APLICACAO DE CALCARIO E ADUBO QUIMICO PARA PLANTIO DE ARBUSTOS E HERBACIAS</t>
  </si>
  <si>
    <t>FORNECIMENTO E APLICACAO DE TERRA VEGETAL, CALCARIO E ADUBO QUIMICO PARA PLANTIO DE ARBUSTOS E HERBACIAS</t>
  </si>
  <si>
    <t>FORNECIMENTO E PLANTIO DE MUDA DE ARVORE QUARESMEIRA OU SIM INCLSIVE ABERTURA DE COVA, APLICACAO DE ESTERCO,CALCARIO E ADUBO QUIMICO</t>
  </si>
  <si>
    <t>FORNECIMENTO E PLANTIO DE ARBUSTO HIBISCUS(GRAXA)</t>
  </si>
  <si>
    <t>FORNECIMENTO E PLANTIO DE HERBACIA WEDELEIA OBLONGA (MARGARIDINHA)</t>
  </si>
  <si>
    <t>FORNECIMENTO E PLANTIO DE ARBUSTO CHRUSALIDOCARPUS LUTESCENS (ARECA BAMBU)</t>
  </si>
  <si>
    <t>FORNECIMENTO E PLANTIO DE MUDAS DE OITI,INCLUSIVE ABERTURA DECOVA,APLICACAO DE ESTERCO,CALCARIO E ADUBO QUIMICO</t>
  </si>
  <si>
    <t>FORNECIMENTO E PLANTIO DE ARBUSTO AGAVE SP LURICA(AGAVE LURICA) OU SIMILAR</t>
  </si>
  <si>
    <t>FORNECIMENTO E PLANTIO DE ARBUSTO SABIA MIRIM (SANSAO DO CAMPO OU SIMILAR)</t>
  </si>
  <si>
    <t>FORNCIMENTO E PLANTIO DE MUDA DE PINGO DE OURO OU SIMILAR</t>
  </si>
  <si>
    <t>FORNECIMENTO E INSTALACAO DE TORNEIRA DE BRONZE COM ADAPTADOR DE MANGUEIRA 3/4"</t>
  </si>
  <si>
    <t>GRUPO - 217.010 - SERVIÇOS DIVERSOS</t>
  </si>
  <si>
    <t>LOCALIZACAO,   CORTE   E   CAPEAMENTO   DE   REDES,   INCLUSIVE   ESCAVACAO   REATERRO   E ANCORAGEM, DN 50</t>
  </si>
  <si>
    <t>LOCALIZACAO,   CORTE   E   CAPEAMENTO   DE   REDES,   INCLUSIVE   ESCAVACAO   REATERRO   E ANCORAGEM, DN 75</t>
  </si>
  <si>
    <t>LOCALIZACAO,   CORTE   E   CAPEAMENTO   DE   REDES,   INCLUSIVE   ESCAVACAO   REATERRO   E ANCORAGEM, DN 100</t>
  </si>
  <si>
    <t>LOCALIZACAO,   CORTE   E   CAPEAMENTO   DE   REDES,   INCLUSIVE   ESCAVACAO   REATERRO   E ANCORAGEM, DN 150</t>
  </si>
  <si>
    <t>LOCALIZACAO,   CORTE   E   CAPEAMENTO   DE   REDES,   INCLUSIVE   ESCAVACAO   REATERRO   E ANCORAGEM, DN 200</t>
  </si>
  <si>
    <t>LOCALIZACAO,   CORTE   E   CAPEAMENTO   DE   REDES,   INCLUSIVE   ESCAVACAO   REATERRO   E ANCORAGEM, DN 250</t>
  </si>
  <si>
    <t>LOCALIZACAO,   CORTE   E   CAPEAMENTO   DE   REDES,   INCLUSIVE   ESCAVACAO   REATERRO   E ANCORAGEM, DN 300</t>
  </si>
  <si>
    <t>ANCORAGEM DA TUBULACAO COM PECAS DE MADEIRA</t>
  </si>
  <si>
    <t>ANCORAGEM DA TUBULACAO COM CONCRETO SIMPLES</t>
  </si>
  <si>
    <t>ANCORAGEM DA TUBULACAO COM CONCRETO ARMADO</t>
  </si>
  <si>
    <t>INTERLIGAÇÃO DE REDE ATÉ DN 100</t>
  </si>
  <si>
    <t>INTERLIGAÇÃO DE REDE  DN 150</t>
  </si>
  <si>
    <t>INTERLIGAÇÃO DE REDE  DN 200 A DN 300</t>
  </si>
  <si>
    <t>INTERLIGAÇÃO DE REDE  DN 350 A DN 500</t>
  </si>
  <si>
    <t>INTERLIGAÇÃO DE REDE  DN 600 A DN 700</t>
  </si>
  <si>
    <t>INTERLIGAÇÃO DE REDE  DN 800 A DN 900</t>
  </si>
  <si>
    <t>INTERLIGAÇÃO DE REDE  DN 1000</t>
  </si>
  <si>
    <t>INTERLIGACAO  EM  REDES  EXISTENTES DN  &gt;100  ATE  DN  200,  FORNECIMENTO  DE  MATERIAL, MOVIMENTO DE TERRA, LOCALIZACAO DA REDE E  SINALIZACAO</t>
  </si>
  <si>
    <t>FORNECIMENTO E ASSENTAMENTO DE TAMPAO  DE FERRO FUNDIDO DN 600mm  CONFORME PROJETOS A-000-000-00-2-XX-0048/0049</t>
  </si>
  <si>
    <t>ASSENTAMENTO DE TAMPAO DE FERRO FUNDIDO</t>
  </si>
  <si>
    <t>ASSENTAMENTO DE TAMPAO DE FERRO FUNDIDO PARA LIGACAO PREDIAL</t>
  </si>
  <si>
    <t>FORNEC.  E  ASSENT.  DE  TAMPAO  FERRO  FUNDIDO,  PARA  CAIXA  DE  LIGACAO  PREDIAL  CONF. PROJ.A-000-000-00-2-XX-0045</t>
  </si>
  <si>
    <t>MONTAGEM ASSENTAMENTO DE HIDRANTE COLUNA COMPLETO</t>
  </si>
  <si>
    <t>CORTE E SOLDA DE TUBO DE FoGo DN 50 A DN 150</t>
  </si>
  <si>
    <t>CORTE SOLDA DE TUBOS DN 250</t>
  </si>
  <si>
    <t>CORTE SOLDA DE TUBOS DN 400</t>
  </si>
  <si>
    <t>CORTE SOLDA DE TUBOS DN 100</t>
  </si>
  <si>
    <t>CORTE SOLDA DE TUBOS DN 150</t>
  </si>
  <si>
    <t>CORTE SOLDA DE TUBOS DN 200</t>
  </si>
  <si>
    <t>FORNECIMENTO,FABRICACAO  E  MONTAGEM  DE  PECAS  EM  PERFIL  DE  ACO  INOXIDAVEL  - ABRACADEIRA, SUPORTE, GRADE, ETC</t>
  </si>
  <si>
    <t>FORNECIMENTO E MONTAGEM DE DEGRAU EM ACO INOXIDAVEL CONFORME PROJETO A-000- 000-91-4-XX-0016</t>
  </si>
  <si>
    <t>FORNECIMENTO E FIXACAO DE CANTONEIRA EM ALUMINIO 2" X 1 1/4"  E=2MM,INCL. PARAFUSO ACO INOX 1/4" X 2" A CADA 0,5 M</t>
  </si>
  <si>
    <t>ASSENTAMENTO DE MATERIAL FILTRANTE</t>
  </si>
  <si>
    <t>FORNECIMENTO E MONTAGEM DE TAMPAS EM FIBRA DE VIDRO,E=6MM, PARA CAMARA DE GAS</t>
  </si>
  <si>
    <t>FORNECIMENTO E ASSENTAMENTO DE REGUA PARA LEITOR DE NIVEL</t>
  </si>
  <si>
    <t>FORNECIMENTO E ASSENTAMENTO DE PECAS MADEIRA DE LEI -PARAJU (SUBMERSAS)</t>
  </si>
  <si>
    <t>FORNECIMENTO  E  ASSENTAMENTO  DE  ESTRUTURA  ESPECIAL  EM  MADEIRA  DE  LEI,  COMO: ESCADA, COMPORTA, STOP-LOG, ESTRADO, PASSARELA,ETC...</t>
  </si>
  <si>
    <t>FORNECIMENTO E ASSENTAMENTO DE MEIA CANA DN 200, INCLUSIVE ESCAVACAO E REATERRO</t>
  </si>
  <si>
    <t>FORNECIMENTO E ASSENTAMENTO DE MEIA CANA DN 300, INCLUSIVE ESCAVACAO E REATERRO</t>
  </si>
  <si>
    <t>FORNECIMENTO E EXECUCAO DE SARJETA DE CONCRETO INCLUSIVE ESCAVACAO E REATERRO</t>
  </si>
  <si>
    <t>FORNECIMENTO E ASSENTAMENTO DE MEIA CANA DN 400, INCLUSIVE ESCAVACAO E REATERRO</t>
  </si>
  <si>
    <t>FORNECIMENTO E ASSENTAMENTO DE MEIA CANA DN 500, INCLUSIVE ESCAVACAO E REATERRO</t>
  </si>
  <si>
    <t>FORNECIMENTO E ASSENTAMENTO DE MEIA CANA DN 600, INCLUSIVE ESCAVACAO E REATERRO</t>
  </si>
  <si>
    <t>FORNECIMENTO,  FABRICACAO,  TRATAMENTO  ANTI-CORROSIVO  E  INSTALACAO  DE  GRADES  E PORTOES EM PERFIS DE ACO</t>
  </si>
  <si>
    <t>FORNECIMENTO,  FABRICACAO,  TRATAMENTO  ANTI-CORROSIVO  E  MONTAGEM  DE  TUBOS  E CONEXOES EM ACO</t>
  </si>
  <si>
    <t>FORNECIMENTO,   FABRICACAO,   TRATAMENTO   ANTI-CORROSIVO   E   MONTAGEM    PECAS  EM PERFIL DE ACO (ABRACADEIRAS, SUPORTES, INSERTS, ETC)</t>
  </si>
  <si>
    <t>INSTALACAO DE TROLEY E TALHA</t>
  </si>
  <si>
    <t>FORNECIMENTO E COLOCACAO DE TELA GALVANIZADA 2MM P/  TILIZACAO NAS CURVAS DOS RESPIROS</t>
  </si>
  <si>
    <t>FORNECIMENTO E COLOCACAO DE CAIXILHO DE MADEIRA C/TELA GALVANIZADA P/RESPIRO DO RESERVATORIO</t>
  </si>
  <si>
    <t>FORNECIMENTO E COLOCACAO DE CESTO REMOVIVEL COMPLETO INCLUSIVE TRATAMENTO ANTI CORROSIVO CONFORME PROJETO</t>
  </si>
  <si>
    <t>FORNECIMENTO  E  ASSENTAMENTO  DE  ESCADA  TIPO  MARINHEIRO  EM  FERRO  GALVANIZADO 3/4"</t>
  </si>
  <si>
    <t>FORNECIMENTO  E  ASSENTAMENTO  DE  TUBOS  PVC  RIGIDO  CORRUGADO  PERFURADO  PARA DRENAGEM DN 100 INCLUSIVE MANTA BIDIM</t>
  </si>
  <si>
    <t>FORNECIMENTO INSTALACAO DE TUBO DE PVC PARA DRENAGEM DN 100</t>
  </si>
  <si>
    <t>FORNECIMENTO INSTALACAO DE TUBO DE PVC PARA DRENAGEM DN 75</t>
  </si>
  <si>
    <t>FORNECIMENTO E ASSENTAMENTO DE TUBO DE PVC PARA DRE- NAGEM  DN 150</t>
  </si>
  <si>
    <t>FORNECIMENT E EXECUCAO DE DRENO DAS CAIXAS COM TUBO  PVC DN 200</t>
  </si>
  <si>
    <t>LIMPEZA MANUAL DE CANALETA DE AGUAS PLUVIAIS</t>
  </si>
  <si>
    <t>FORNECIMENTO E ASSENTAMEMTO DE RIP-RAP EM PLACAS DE CONCRETO ARMADO ESP 5CM</t>
  </si>
  <si>
    <t>FORNECIMENTO E ASSENTAMENTO DE PLACAS DE CONCRETO</t>
  </si>
  <si>
    <t>LIMPEZA  DAS  PAREDES  E  FUNDO  DO  FLOCULADOR,  DECANTADOR   E  RESERVATORIO  COM ESCOVACAO E ARRASTO DOS RESIDUOS</t>
  </si>
  <si>
    <t>LIMPEZA E LAVAGEM COM BOMBA DE ALTA PRESSAO DE PAREREDES E FUNDO DE DECANTADOR, FILTRO E RESERVATORIO</t>
  </si>
  <si>
    <t>LAVAGEM  E  RASPAGEM  DE  PAREDES  COM  AGUA  CORRENTE  INC   APLICACAO  DE  ACIDO MURIATICO E NOVA LAVAGEM COM AGUA</t>
  </si>
  <si>
    <t>EXECUCAO DE ESCOVACAO COM ESCOVA DE ACO</t>
  </si>
  <si>
    <t>LIMPEZA E DESOBSTRUCAO DE REDE DE ESGOTO VARIANDO ENTRE DN 100 E DN 200</t>
  </si>
  <si>
    <t>LIMPEZA MANUAL DE CAIXA DE PASSAGEM</t>
  </si>
  <si>
    <t>LIMPEZA E DESOBSTRUCAO DE REDE DE ESGOTO VARIANDO ENTRE DN 200 E DN 400</t>
  </si>
  <si>
    <t>LIMPEZA MANUAL DE POCOS DE VISITA DN 600MM</t>
  </si>
  <si>
    <t>LIMPEZA MANUAL DE POCOS DE VISITA DN 1000MM</t>
  </si>
  <si>
    <t>LIMPEZA E DESOBSTRUCAO DE REDE ESGOTO COM UTILIZACAO DE CAMINHAO JATO/VACUO</t>
  </si>
  <si>
    <t>FORNECIMENTO E ASSENTAMENTO DE CAIXA RALO EM CONCRETO PRE-MOLDADO, INCLUSIVE GRELHA DE CONCRETO</t>
  </si>
  <si>
    <t>LIMPEZA   E   DESOBSTRUCAO   DE   REDE   ESGOTO   COM   UTILIZACAO   DE   RID-GID,   INCLUSIVE TRANSPORTE DO EQUIPAMENTO</t>
  </si>
  <si>
    <t>RETIRADA  DE  AREIA  EM  CAIXAS  /  ELEVATORIA  /  FILTROS  C/  UTILIZACAO  DE  CAMINHAO JATO/VACUO</t>
  </si>
  <si>
    <t>LIMPEZA E/OU DESOBSTRUCAO MANUAL DE CANALETA DE AGUA PLUVIAL, CAIXAS DE INSPECAO E POCOS DE VISITA</t>
  </si>
  <si>
    <t>FORNECIMENTO    E    ASSENTAMENTO    DE    LONA    DE    TERREIRO    "DUPLA"    COM    FUNCAO IMPERMEABILIZANTE</t>
  </si>
  <si>
    <t>FORNECIMENTO E ASSENTAMENTO DE BRITA 3 OU 4</t>
  </si>
  <si>
    <t>FORNECIMENTO E ASSENTAMENTO DE BRITA 2</t>
  </si>
  <si>
    <t>FORNECIMENTO E ASSENTAMENTO DE BRITA 1</t>
  </si>
  <si>
    <t>FORNECIMENTO E ASSENTAMENTO DE BRITA 0</t>
  </si>
  <si>
    <t>FORNECIMENTO E ASSENTAMENTO DE TIJOLINHOS PARA LEITO DE SECAGEM</t>
  </si>
  <si>
    <t>FORNECIMENTO E ASSENTAMENTO DE AREIA MEDIA LAVADA</t>
  </si>
  <si>
    <t>FORNECIMENTO E ASSENTAMENTO DE AREIA GROSSA DE 2,0 A 3,0mm</t>
  </si>
  <si>
    <t>FORNECIMENTO E COLOCACAO DE BORRACHA LONADA E=7,90MM</t>
  </si>
  <si>
    <t>RETIRADA, NIVELAMENTO E REPOSICAO DE TAMPAO DE FOFO</t>
  </si>
  <si>
    <t>FORNECIMENTO E ASSENTAMENTO DE CHICANAS,STOP LOGS,COM PORTAS,ETC FIBRA DE VIDRO E=5MM</t>
  </si>
  <si>
    <t>RECUPERACAO DE INSPECAO DE REDE PARA INICIO DE TRECHO (C.I)</t>
  </si>
  <si>
    <t>RECUPERACAO DE INSPECAO DE REDE ENTRE DOIS TRECHOS (T.I.L.)</t>
  </si>
  <si>
    <t>FORNECIMENTO E ASSENTAMENTO DE CHICANAS,STOP LOGS, COMPORTAS EM FIBRA DE VIDRO E=6MM</t>
  </si>
  <si>
    <t>FORNECIMENTO E ASSENTAMENTO DE CHICANAS,STOP LOGS, COMPORTAS EM FIBRA DE VIDRO E=3MM</t>
  </si>
  <si>
    <t>FORNECIMENTO E ASSENTAMENTO DE ANEL DE CONCRETO DN 600</t>
  </si>
  <si>
    <t>FORNECIMENTO E ASSENTAMENTO DE ANEL DE CONCRETO DN 1200</t>
  </si>
  <si>
    <t>FORNECIMENTO E ASSENTAMENTO DE ANEL DE CONCRETO DN 1000</t>
  </si>
  <si>
    <t>FORNECIMENTO E ASSENTAMENTO DE ANEL DE CONCRETO DN 1500</t>
  </si>
  <si>
    <t>FORNECIMENTO E ASSENTAMENTO DE ANEL DE CONCRETO DN 2000</t>
  </si>
  <si>
    <t>DRENAGEM DE GAXETAS</t>
  </si>
  <si>
    <t>TAMPONAMENTO  DE  REDE  COLETORA  ESGOTO  DN  150  A  300MM    COM  EQUIPAMENTO PNEUMATICO</t>
  </si>
  <si>
    <t>FORNECIMENTO E INSTALACAO DE TOLDOS EM LONA COM ESTRUTURA EM FERRO</t>
  </si>
  <si>
    <t>FORNECIMENTO E ASSENTAMENTO DE RIP RAP EM PLACAS DE  CONCRETO ARMADO ESP=10CM</t>
  </si>
  <si>
    <t>FORNECIMENTO E ASSENTAMENTO DE AREIA LAVADA</t>
  </si>
  <si>
    <t>FORNECIMENTO E ASSENTAMENTO DE BRITA ZERO PARA LEITO DE SECAGEM</t>
  </si>
  <si>
    <t>FORNECIMENTO E ASSENTAMENTO DE TIJOLOS PARA LEITO DE SECAGEM</t>
  </si>
  <si>
    <t>FORNECIMENTO E COLOCACAO DE PEDRA DE MAO</t>
  </si>
  <si>
    <t>GRUPO - 217.000 - SISTEMA ABASTECIMENTO DE ÁGUA / COLETA DE ESGOTO</t>
  </si>
  <si>
    <t>REDE DISTRIBUIÇÃO PVC PBA15 DN50 SEM PAVIMENTAÇÃO</t>
  </si>
  <si>
    <t>REDE DISTRIBUIÇÃO PVC PBA15 DN75 SEM PAVIMENTAÇÃO</t>
  </si>
  <si>
    <t>REDE DISTRIBUIÇÃO PVC PBA15 DN100 SEM PAVIMENTAÇÃO</t>
  </si>
  <si>
    <t>REDE DISTRIBUIÇÃO PVC DEFOFO DN150 SEM PAVIMENTAÇÃO</t>
  </si>
  <si>
    <t>REDE DISTRIBUIÇÃO PVC PBA15 DN50 COM PAVIMENTAÇÃO ASFALTICA</t>
  </si>
  <si>
    <t>REDE DISTRIBUIÇÃO PVC PBA15 DN75 COM PAVIMENTAÇÃO ASFALTICA</t>
  </si>
  <si>
    <t>REDE DISTRIBUIÇÃO PVC PBA15 DN100 COM PAVIMENTAÇÃO ASFALTICA</t>
  </si>
  <si>
    <t>REDE DISTRIBUIÇÃO PVCDEFOFO DN150 COM PAVIMENTAÇÃO ASFALTICA</t>
  </si>
  <si>
    <t>REDE DISTRIBUIÇÃO PVC PBA15 DN50 COM PAVIMENTAÇÃO EM BLOCOS ARTICULADOS / PAVI´S</t>
  </si>
  <si>
    <t>REDE DISTRIBUIÇÃO PVC PBA15 DN75 COM PAVIMENTAÇÃO EM BLOCOS ARTICULADOS / PAVI´S</t>
  </si>
  <si>
    <t>REDE DISTRIBUÇÃO PVC PBA15 DN100 COM PAVIMENTAÇÃO EM BLOCOS ARTICULADOS / PAVI´S</t>
  </si>
  <si>
    <t>REDE  DISTRIBUIÇÃO  PVC  DEFOFO  DN150  COM  PAVIMENTAÇÃO  EM  BLOCOS  ARTICULADOS  / PAVI´S</t>
  </si>
  <si>
    <t>REDE DISTRIBUIÇÃO PVC PBA15 DN50 COM PAVIMENTAÇÃO EM PARALELEPIPEDO</t>
  </si>
  <si>
    <t>REDE DISTRIBUIÇÃO PVC PBA15 DN75 COM PAVIMENTAÇÃO EM PARALELEPIPEDO</t>
  </si>
  <si>
    <t>REDE DISTRIBUÇÃO PVC PBA15 DN100 COM PAVIMENTAÇÃO EM PARALELEPIPEDO</t>
  </si>
  <si>
    <t>REDE DISTRIBUIÇÃO PVCDEFOFO DN150 COM PAVIMENTAÇÃO EM PARALELEPIPEDO</t>
  </si>
  <si>
    <t>ADUTORA FOFO DN150 SEM PAVIMENTAÇÃO</t>
  </si>
  <si>
    <t>ADUTORA FOFO DN200 SEM PAVIMENTAÇÃO</t>
  </si>
  <si>
    <t>ADUTORA FOFO DN300 SEM PAVIMENTAÇÃO</t>
  </si>
  <si>
    <t>ADUTORA FOFO DN350 SEM PAVIMENTAÇÃO</t>
  </si>
  <si>
    <t>ADUTORA FOFO DN400 SEM PAVIMENTAÇÃO</t>
  </si>
  <si>
    <t>ADUTORA FOFO DN500 SEM PAVIMENTAÇÃO</t>
  </si>
  <si>
    <t>ADUTORA TUBO FOFO DN 150 PAVIMENTAÇÃO ASFALTICA</t>
  </si>
  <si>
    <t>ADUTORA TUBO FOFO DN 200 PAVIMENTAÇÃO ASFALTICA</t>
  </si>
  <si>
    <t>ADUTORA TUBO FOFO DN 250 PAVIMENTAÇÃO ASFALTICA</t>
  </si>
  <si>
    <t>ADUTORA TUBO FOFO DN 300 PAVIMENTAÇÃO ASFALTICA</t>
  </si>
  <si>
    <t>ADUTORA TUBO FOFO DN 350 PAVIMENTAÇÃO ASFALTICA</t>
  </si>
  <si>
    <t>ADUTORA TUBO FOFO DN 400 PAVIMENTAÇÃO ASFALTICA</t>
  </si>
  <si>
    <t>ADUTORA TUBO FOFO DN 500 PAVIMENTAÇÃO ASFALTICA</t>
  </si>
  <si>
    <t>ADUTORA FOFO DN150 PAVIMENTAÇÃO EM PARALELEPIPEDO</t>
  </si>
  <si>
    <t>ADUTORA FOFO DN200 PAVIMENTAÇÃO EM PARALELEPIPEDO</t>
  </si>
  <si>
    <t>ADUTORA FOFO DN250 PAVIMENTAÇÃO EM PARALELEPIPEDO</t>
  </si>
  <si>
    <t>ADUTORA FOFO DN500 PAVIMENTAÇÃO EM PARALELEPIPEDO</t>
  </si>
  <si>
    <t>REDE COL PVC EB-644 150 ATE 1,25m PAVIMENTAÇÃO ASFALTICA</t>
  </si>
  <si>
    <t>REDE COL PVC EB-644 200 ATE 1,25m PAVIMENTAÇÃO ASFALTICA</t>
  </si>
  <si>
    <t>REDE COL PVC EB-644 250 ATE 1,25m PAVIMENTAÇÃO ASFALTICA</t>
  </si>
  <si>
    <t>REDE COL PVC EB-644 300 ATE 1,25m PAVIMENTAÇÃO ASFALTICA</t>
  </si>
  <si>
    <t>REDE COL PVC EB-644 350 ATE 1,25m PAVIMENTAÇÃO ASFALTICA</t>
  </si>
  <si>
    <t>REDE COL PVC EB-644 400 ATE 1,25m PAVIMENTAÇÃO ASFALTICA</t>
  </si>
  <si>
    <t>REDE COL PVC EB-644 150 1,26A1,75m PAVIMENTAÇÃO ASFALTICA</t>
  </si>
  <si>
    <t>REDE COL PVC EB-644 200 1,26A1,75m PAVIMENTAÇÃO ASFALTICA</t>
  </si>
  <si>
    <t>REDE COL PVC EB-644 250 1,26A1,75m PAVIMENTAÇÃO ASFALTICA</t>
  </si>
  <si>
    <t>REDE COL PVC EB-644 300 1,26A1,75m PAVIMENTAÇÃO ASFALTICA</t>
  </si>
  <si>
    <t>REDE COL PVC EB-644 350 1,26A1,75m PAVIMENTAÇÃO ASFALTICA</t>
  </si>
  <si>
    <t>REDE COL PVC EB-644 400 1,26A1,75m PAVIMENTAÇÃO ASFALTICA</t>
  </si>
  <si>
    <t>REDE COL PVC EB-644 150 1,76A2,25m PAVIMENTAÇÃO ASFALTICA</t>
  </si>
  <si>
    <t>REDE COL PVC EB-644 200 1,76A2,25m PAVIMENTAÇÃO ASFALTICA</t>
  </si>
  <si>
    <t>REDE COL PVC EB-644 250 1,76A2,25m PAVIMENTAÇÃO ASFALTICA</t>
  </si>
  <si>
    <t>REDE COL PVC EB-644 300 1,76A2,25m PAVIMENTAÇÃO ASFALTICA</t>
  </si>
  <si>
    <t>REDE COL PVC EB-644 350 1,76A2,25m PAVIMENTAÇÃO ASFALTICA</t>
  </si>
  <si>
    <t>REDE COL PVC EB-644 400 1,76A2,25m PAVIMENTAÇÃO ASFALTICA</t>
  </si>
  <si>
    <t>REDE COL PVC EB-644 200 2,26A2,75m PAVIMENTAÇÃO ASFALTICA</t>
  </si>
  <si>
    <t>REDE COL PVC EB-644 250 2,26A2,75m PAVIMENTAÇÃO ASFALTICA</t>
  </si>
  <si>
    <t>REDE COL PVC EB-644 300 2,26A2,75m PAVIMENTAÇÃO ASFALTICA</t>
  </si>
  <si>
    <t>REDE COL PVC EB-644 350 2,26A2,75m PAVIMENTAÇÃO ASFALTICA</t>
  </si>
  <si>
    <t>REDE COL PVC EB-644 400 2,26A2,75m PAVIMENTAÇÃO ASFALTICA</t>
  </si>
  <si>
    <t>REDE COL PVC EB-644 150 2,76A3,25m PAVIMENTAÇÃO ASFALTICA</t>
  </si>
  <si>
    <t>REDE COL PVC EB-644 200 2,76A3,25m PAVIMENTAÇÃO ASFALTICA</t>
  </si>
  <si>
    <t>REDE COL PVC EB-644 250 2,76A3,25m PAVIMENTAÇÃO ASFALTICA</t>
  </si>
  <si>
    <t>REDE COL PVC EB-644 300 2,76A3,25m PAVIMENTAÇÃO ASFALTICA</t>
  </si>
  <si>
    <t>REDE COL PVC EB-644 350 2,76A3,25m PAVIMENTAÇÃO ASFALTICA</t>
  </si>
  <si>
    <t>REDE COL PVC EB-644 400 2,76A3,25m PAVIMENTAÇÃO ASFALTICA</t>
  </si>
  <si>
    <t>REDE COL PVC EB-644 150 3,26A3,75m PAVIMENTAÇÃO ASFALTICA</t>
  </si>
  <si>
    <t>REDE COL PVC EB-644 200 3,26A3,75m PAVIMENTAÇÃO ASFALTICA</t>
  </si>
  <si>
    <t>REDE COL PVC EB-644 250 3,26A3,75m PAVIMENTAÇÃO ASFALTICA</t>
  </si>
  <si>
    <t>REDE COL PVC EB-644 300 3,26A3,75m PAVIMENTAÇÃO ASFALTICA</t>
  </si>
  <si>
    <t>REDE COL PVC EB-644 350 3,26A3,75m PAVIMENTAÇÃO ASFALTICA</t>
  </si>
  <si>
    <t>REDE COL PVC EB-644 400 3,26A3,75m PAVIMENTAÇÃO ASFALTICA</t>
  </si>
  <si>
    <t>REDE COL PVC EB-644 150 3,76A4,25m PAVIMENTAÇÃO ASFALTICA</t>
  </si>
  <si>
    <t>REDE COL PVC EB-644 200 3,76A4,25m PAVIMENTAÇÃO ASFALTICA</t>
  </si>
  <si>
    <t>REDE COL PVC EB-644 250 3,76A4,25m PAVIMENTAÇÃO ASFALTICA</t>
  </si>
  <si>
    <t>REDE COL PVC EB-644 300 3,76A4,25m PAVIMENTAÇÃO ASFALTICA</t>
  </si>
  <si>
    <t>REDE COL PVC EB-644 350 3,76A4,25m PAVIMENTAÇÃO ASFALTICA</t>
  </si>
  <si>
    <t>REDE COL PVC EB-644 400 3,76A4,25m PAVIMENTAÇÃO ASFALTICA</t>
  </si>
  <si>
    <t>REDE COL PVC EB-644 150 4,26A4,75m PAVIMENTAÇÃO ASFALTICA</t>
  </si>
  <si>
    <t>REDE COL PVC EB-644 200 4,26A4,75m PAVIMENTAÇÃO ASFALTICA</t>
  </si>
  <si>
    <t>REDE COL PVC EB-644 150 4,76A5,25m PAVIMENTAÇÃO ASFALTICA</t>
  </si>
  <si>
    <t>REDE COL PVC EB-644 150 ATE 1,25m SEM PAVIMENTAÇÃO</t>
  </si>
  <si>
    <t>REDE COL PVC EB-644 200 ATE 1,25m SEM PAVIMENTAÇÃO</t>
  </si>
  <si>
    <t>REDE COL PVC EB-644 250 ATE 1,25m SEM PAVIMENTAÇÃO</t>
  </si>
  <si>
    <t>REDE COL PVC EB-644 300 ATE 1,25m SEM PAVIMENTAÇÃO</t>
  </si>
  <si>
    <t>REDE COL PVC EB-644 350 ATE 1,25m SEM PAVIMENTAÇÃO</t>
  </si>
  <si>
    <t>REDE COL PVC EB-644 400 ATE 1,25m SEM PAVIMENTAÇÃO</t>
  </si>
  <si>
    <t>REDE COL PVC EB-644 150 1,26A1,75m SEM PAVIMENTAÇÃO</t>
  </si>
  <si>
    <t>REDE COL PVC EB-644 200 1,26A1,75m SEM PAVIMENTAÇÃO</t>
  </si>
  <si>
    <t>REDE COL PVC EB-644 250 1,26A1,75m SEM PAVIMENTAÇÃO</t>
  </si>
  <si>
    <t>REDE COL PVC EB-644 300 1,26A1,75m SEM PAVIMENTAÇÃO</t>
  </si>
  <si>
    <t>REDE COL PVC EB-644 350 1,26A1,75m SEM PAVIMENTAÇÃO</t>
  </si>
  <si>
    <t>REDE COL PVC EB-644 400 1,26A1,75m SEM PAVIMENTAÇÃO</t>
  </si>
  <si>
    <t>REDE COL PVC EB-644 150 1,76A2,25m SEM PAVIMENTAÇÃO</t>
  </si>
  <si>
    <t>REDE COL PVC EB-644 200 1,76A2,25m SEM PAVIMENTAÇÃO</t>
  </si>
  <si>
    <t>REDE COL PVC EB-644 250 1,76A2,25m SEM PAVIMENTAÇÃO</t>
  </si>
  <si>
    <t>REDE COL PVC EB-644 300 1,76A2,25m SEM PAVIMENTAÇÃO</t>
  </si>
  <si>
    <t>REDE COL PVC EB-644 350 1,76A2,25m SEM PAVIMENTAÇÃO</t>
  </si>
  <si>
    <t>REDE COL PVC EB-644 400 1,76A2,25m SEM PAVIMENTAÇÃO</t>
  </si>
  <si>
    <t>REDE COL PVC EB-644 150 2,26A2,75m SEM PAVIMENTAÇÃO</t>
  </si>
  <si>
    <t>REDE COL PVC EB-644 200 2,26A2,75m SEM PAVIMENTAÇÃO</t>
  </si>
  <si>
    <t>REDE COL PVC EB-644 250 2,26A2,75m SEM PAVIMENTAÇÃO</t>
  </si>
  <si>
    <t>REDE COL PVC EB-644 300 2,26A2,75m SEM PAVIMENTAÇÃO</t>
  </si>
  <si>
    <t>REDE COL PVC EB-644 350 2,26A2,75m SEM PAVIMENTAÇÃO</t>
  </si>
  <si>
    <t>REDE COL PVC EB-644 400 2,26A2,75m SEM PAVIMENTAÇÃO</t>
  </si>
  <si>
    <t>REDE COL PVC EB-644 150 2,76A3,25m SEM PAVIMENTAÇÃO</t>
  </si>
  <si>
    <t>REDE COL PVC EB-644 200 2,76A3,25m SEM PAVIMENTAÇÃO</t>
  </si>
  <si>
    <t>REDE COL PVC EB-644 250 2,76A3,25m SEM PAVIMENTAÇÃO</t>
  </si>
  <si>
    <t>REDE COL PVC EB-644 300 2,76A3,25m SEM PAVIMENTAÇÃO</t>
  </si>
  <si>
    <t>REDE COL PVC EB-644 350 2,76A3,25m SEM PAVIMENTAÇÃO</t>
  </si>
  <si>
    <t>REDE COL PVC EB-644 400 2,76A3,25m SEM PAVIMENTAÇÃO</t>
  </si>
  <si>
    <t>REDE COL PVC EB-644 150 3,26A3,75m SEM PAVIMENTAÇÃO</t>
  </si>
  <si>
    <t>REDE COL PVC EB-644 250 3,26A3,75m SEM PAVIMENTAÇÃO</t>
  </si>
  <si>
    <t>REDE COL PVC EB-644 300 3,26A3,75m SEM PAVIMENTAÇÃO</t>
  </si>
  <si>
    <t>REDE COL PVC EB-644 350 3,26A3,75m SEM PAVIMENTAÇÃO</t>
  </si>
  <si>
    <t>REDE COL PVC EB-644 400 3,26A3,75m SEM PAVIMENTAÇÃO</t>
  </si>
  <si>
    <t>REDE COL PVC EB-644 150 3,76A4,25m SEM PAVIMENTAÇÃO</t>
  </si>
  <si>
    <t>REDE COL PVC EB-644 200 3,76A4,25m SEM PAVIMENTAÇÃO</t>
  </si>
  <si>
    <t>REDE COL PVC EB-644 250 3,76A4,25m SEM PAVIMENTAÇÃO</t>
  </si>
  <si>
    <t>REDE COL PVC EB-644 300 3,76A4,25m SEM PAVIMENTAÇÃO</t>
  </si>
  <si>
    <t>REDE COL PVC EB-644 350 3,76A4,25m SEM PAVIMENTAÇÃO</t>
  </si>
  <si>
    <t>REDE COL PVC EB-644 400 3,76A4,25m SEM PAVIMENTAÇÃO</t>
  </si>
  <si>
    <t>REDE COL PVC EB-644 150 4,26A4,75m SEM PAVIMENTAÇÃO</t>
  </si>
  <si>
    <t>REDE COL PVC EB-644 200 4,26A5,25m SEM PAVIMENTAÇÃO</t>
  </si>
  <si>
    <t>REDE COL PVC EB-644 150 4,76A5,25m SEM PAVIMENTAÇÃO</t>
  </si>
  <si>
    <t>REDE COL PVC EB-644 150 ATE 1,25m PAVIMENTAÇÃO EM BLOCO ARTICULADO/PAVI´S</t>
  </si>
  <si>
    <t>REDE COL PVC EB-644 200 ATE 1,25m PAVIMENTAÇÃO EM BLOCO ARTICULADO/PAVI´S</t>
  </si>
  <si>
    <t>REDE COL PVC EB-644 250 ATE 1,25m PAVIMENTAÇÃO EM BLOCO ARTICULADO/PAVI´S</t>
  </si>
  <si>
    <t>REDE COL PVC EB-644 300 ATE 1,25m PAVIMENTAÇÃO EM BLOCO ARTICULADO/PAVI´S</t>
  </si>
  <si>
    <t>REDE COL PVC EB-644 350 ATE 1,25m PAVIMENTAÇÃO EM BLOCO ARTICULADO/PAVI´S</t>
  </si>
  <si>
    <t>REDE COL PVC EB-644 400 ATE 1,25m PAVIMENTAÇÃO EM BLOCO ARTICULADO/PAVI´S</t>
  </si>
  <si>
    <t>REDE COL PVC EB-644 150 1,26A1,75m PAVIMENTAÇÃO EM BLOCO ARTICULADO/PAVI´S</t>
  </si>
  <si>
    <t>REDE COL PVC EB-644 200 1,26A1,75m PAVIMENTAÇÃO EM BLOCO ARTICULADO/PAVI´S</t>
  </si>
  <si>
    <t>REDE COL PVC EB-644 250 1,26A1,75m PAVIMENTAÇÃO EM BLOCO ARTICULADO/PAVI´S</t>
  </si>
  <si>
    <t>REDE COL PVC EB-644 300 1,26A1,75m PAVIMENTAÇÃO EM BLOCO ARTICULADO/PAVI´S</t>
  </si>
  <si>
    <t>REDE COL PVC EB-644 350 1,26A1,75m PAVIMENTAÇÃO EM BLOCO ARTICULADO/PAVI´S</t>
  </si>
  <si>
    <t>REDE COL PVC EB-644 400 1,26A1,75m PAVIMENTAÇÃO EM BLOCO ARTICULADO/PAVI´S</t>
  </si>
  <si>
    <t>REDE COL PVC EB-644 150 1,76A2,25m PAVIMENTAÇÃO EM BLOCO ARTICULADO/PAVI´S</t>
  </si>
  <si>
    <t>REDE COL PVC EB-644 200 1,76A2,25m PAVIMENTAÇÃO EM BLOCO ARTICULADO/PAVI´S</t>
  </si>
  <si>
    <t>REDE COL PVC EB-644 250 1,76A2,25m PAVIMENTAÇÃO EM BLOCO ARTICULADO/PAVI´S</t>
  </si>
  <si>
    <t>REDE COL PVC EB-644 300 1,76A2,25m PAVIMENTAÇÃO EM BLOCO ARTICULADO/PAVI´S</t>
  </si>
  <si>
    <t>REDE COL PVC EB-644 350 1,76A2,25m PAVIMENTAÇÃO EM BLOCO ARTICULADO/PAVI´S</t>
  </si>
  <si>
    <t>REDE COL PVC EB-644 400 1,76A2,25m PAVIMENTAÇÃO EM BLOCO ARTICULADO/PAVI´S</t>
  </si>
  <si>
    <t>REDE COL PVC EB-644 150 2,26A2,75m PAVIMENTAÇÃO EM BLOCO ARTICULADO/PAVI´S</t>
  </si>
  <si>
    <t>REDE COL PVC EB-644 200 2,26A2,75m PAVIMENTAÇÃO EM BLOCO ARTICULADO/PAVI´S</t>
  </si>
  <si>
    <t>REDE COL PVC EB-644 250 2,26A2,75m PAVIMENTAÇÃO EM BLOCO ARTICULADO/PAVI´S</t>
  </si>
  <si>
    <t>REDE COL PVC EB-644 300 2,26A2,75m PAVIMENTAÇÃO EM BLOCO ARTICULADO/PAVI´S</t>
  </si>
  <si>
    <t>REDE COL PVC EB-644 350 2,26A2,75m PAVIMENTAÇÃO EM BLOCO ARTICULADO/PAVI´S</t>
  </si>
  <si>
    <t>REDE COL PVC EB-644 400 2,26A2,75m PAVIMENTAÇÃO EM BLOCO ARTICULADO/PAVI´S</t>
  </si>
  <si>
    <t>REDE COL PVC EB-644 150 2,76A3,25m PAVIMENTAÇÃO EM BLOCO ARTICULADO/PAVI´S</t>
  </si>
  <si>
    <t>REDE COL PVC EB-644 250 2,76A3,25m PAVIMENTAÇÃO EM BLOCO ARTICULADO/PAVI´S</t>
  </si>
  <si>
    <t>REDE COL PVC EB-644 300 2,76A3,25m PAVIMENTAÇÃO EM BLOCO ARTICULADO/PAVI´S</t>
  </si>
  <si>
    <t>REDE COL PVC EB-644 350 2,76A3,25m PAVIMENTAÇÃO EM BLOCO ARTICULADO/PAVI´S</t>
  </si>
  <si>
    <t>REDE COL PVC EB-644 400 2,76A3,25m PAVIMENTAÇÃO EM BLOCO ARTICULADO/PAVI´S</t>
  </si>
  <si>
    <t>REDE COL PVC EB-644 150 3,26A3,75m PAVIMENTAÇÃO EM BLOCO ARTICULADO/PAVI´S</t>
  </si>
  <si>
    <t>REDE COL PVC EB-644 200 3,26A3,75m PAVIMENTAÇÃO EM BLOCO ARTICULADO/PAVI´S</t>
  </si>
  <si>
    <t>REDE COL PVC EB-644 250 3,26A3,75m PAVIMENTAÇÃO EM BLOCO ARTICULADO/PAVI´S</t>
  </si>
  <si>
    <t>REDE COL PVC EB-644 300 3,26A3,75m PAVIMENTAÇÃO EM BLOCO ARTICULADO/PAVI´S</t>
  </si>
  <si>
    <t>REDE COL PVC EB-644 350 3,26A3,75m PAVIMENTAÇÃO EM BLOCO ARTICULADO/PAVI´S</t>
  </si>
  <si>
    <t>REDE COL PVC EB-644 400 3,26A3,75m PAVIMENTAÇÃO EM BLOCO ARTICULADO/PAVI´S</t>
  </si>
  <si>
    <t>REDE COL PVC EB-644 150 3,76A4,25m PAVIMENTAÇÃO EM BLOCO ARTICULADO/PAVI´S</t>
  </si>
  <si>
    <t>REDE COL PVC EB-644 200 3,76A4,25m PAVIMENTAÇÃO EM BLOCO ARTICULADO/PAVI´S</t>
  </si>
  <si>
    <t>REDE COL PVC EB-644 250 3,76A4,25m PAVIMENTAÇÃO EM BLOCO ARTICULADO/PAVI´S</t>
  </si>
  <si>
    <t>REDE COL PVC EB-644 300 3,76A4,25m PAVIMENTAÇÃO EM BLOCO ARTICULADO/PAVI´S</t>
  </si>
  <si>
    <t>REDE COL PVC EB-644 350 3,76A4,25m PAVIMENTAÇÃO EM BLOCO ARTICULADO/PAVI´S</t>
  </si>
  <si>
    <t>REDE COL PVC EB-644 400 3,76A4,25m PAVIMENTAÇÃO EM BLOCO ARTICULADO/PAVI´S</t>
  </si>
  <si>
    <t>REDE COL PVC EB-644 150 4,26A4,75m PAVIMENTAÇÃO EM BLOCO ARTICULADO/PAVI´S</t>
  </si>
  <si>
    <t>REDE COL PVC EB-644 150 ATE 1,25m PAVIMENTAÇÃO EM PARALELEPIPEDO</t>
  </si>
  <si>
    <t>REDE COL PVC EB-644 200 ATE 1,25m PAVIMENTAÇÃO EM PARALELEPIPEDO</t>
  </si>
  <si>
    <t>REDE COL PVC EB-644 250 ATE 1,25m PAVIMENTAÇÃO EM PARALELEPIPEDO</t>
  </si>
  <si>
    <t>REDE COL PVC EB-644 300 ATE 1,25m PAVIMENTAÇÃO EM PARALELEPIPEDO</t>
  </si>
  <si>
    <t>REDE COL PVC EB-644 350 ATE 1,25m PAVIMENTAÇÃO EM PARALELEPIPEDO</t>
  </si>
  <si>
    <t>REDE COL PVC EB-644 400 ATE 1,25m PAVIMENTAÇÃO EM PARALELEPIPEDO</t>
  </si>
  <si>
    <t>REDE COL PVC EB-644 150 1,26A1,75m PAVIMENTAÇÃO EM PARALELEPIPEDO</t>
  </si>
  <si>
    <t>REDE COL PVC EB-644 200 1,26A1,75m PAVIMENTAÇÃO EM PARALELEPIPEDO</t>
  </si>
  <si>
    <t>REDE COL PVC EB-644 250 1,26A1,75m PAVIMENTAÇÃO EM PARALELEPIPEDO</t>
  </si>
  <si>
    <t>REDE COL PVC EB-644 300 1,26A1,75m PAVIMENTAÇÃO EM PARALELEPIPEDO</t>
  </si>
  <si>
    <t>REDE COL PVC EB-644 350 1,26A1,75m PAVIMENTAÇÃO EM PARALELEPIPEDO</t>
  </si>
  <si>
    <t>REDE COL PVC EB-644 400 1,26A1,75m PAVIMENTAÇÃO EM PARALELEPIPEDO</t>
  </si>
  <si>
    <t>REDE COL PVC EB-644 150 1,76A2,25m PAVIMENTAÇÃO EM PARALELEPIPEDO</t>
  </si>
  <si>
    <t>REDE COL PVC EB-644 200 1,76A2,25m PAVIMENTAÇÃO EM PARALELEPIPEDO</t>
  </si>
  <si>
    <t>REDE COL PVC EB-644 250 1,76A2,25m PAVIMENTAÇÃO EM PARALELEPIPEDO</t>
  </si>
  <si>
    <t>REDE COL PVC EB-644 300 1,76A2,25m PAVIMENTAÇÃO EM PARALELEPIPEDO</t>
  </si>
  <si>
    <t>REDE COL PVC EB-644 350 1,76A2,25m PAVIMENTAÇÃO EM PARALELEPIPEDO</t>
  </si>
  <si>
    <t>REDE COL PVC EB-644 400 1,76A2,25m PAVIMENTAÇÃO EM PARALELEPIPEDO</t>
  </si>
  <si>
    <t>REDE COL PVC EB-644 150 2,26A2,75m PAVIMENTAÇÃO EM PARALELEPIPEDO</t>
  </si>
  <si>
    <t>REDE COL PVC EB-644 200 2,26A2,75m PAVIMENTAÇÃO EM PARALELEPIPEDO</t>
  </si>
  <si>
    <t>REDE COL PVC EB-644 250 2,26A2,75m PAVIMENTAÇÃO EM PARALELEPIPEDO</t>
  </si>
  <si>
    <t>REDE COL PVC EB-644 300 2,26A2,75m PAVIMENTAÇÃO EM PARALELEPIPEDO</t>
  </si>
  <si>
    <t>REDE COL PVC EB-644 400 2,26A2,75m PAVIMENTAÇÃO EM PARALELEPIPEDO</t>
  </si>
  <si>
    <t>REDE COL PVC EB-644 150 2,76A3,25m PAVIMENTAÇÃO EM PARALELEPIPEDO</t>
  </si>
  <si>
    <t>REDE COL PVC EB-644 200 2,76A3,25m PAVIMENTAÇÃO EM PARALELEPIPEDO</t>
  </si>
  <si>
    <t>REDE COL PVC EB-644 250 2,76A3,25m PAVIMENTAÇÃO EM PARALELEPIPEDO</t>
  </si>
  <si>
    <t>REDE COL PVC EB-644 300 2,76A3,25m PAVIMENTAÇÃO EM PARALELEPIPEDO</t>
  </si>
  <si>
    <t>REDE COL PVC EB-644 350 2,76A3,25m PAVIMENTAÇÃO EM PARALELEPIPEDO</t>
  </si>
  <si>
    <t>REDE COL PVC EB-644 400 2,76A3,25m PAVIMENTAÇÃO EM PARALELEPIPEDO</t>
  </si>
  <si>
    <t>REDE COL PVC EB-644 150 3,26A3,75m PAVIMENTAÇÃO EM PARALELEPIPEDO</t>
  </si>
  <si>
    <t>REDE COL PVC EB-644 200 3,26A3,75m PAVIMENTAÇÃO EM PARALELEPIPEDO</t>
  </si>
  <si>
    <t>REDE COL PVC EB-644 250 3,26A3,75m PAVIMENTAÇÃO EM PARALELEPIPEDO</t>
  </si>
  <si>
    <t>REDE COL PVC EB-644 300 3,26A3,75m PAVIMENTAÇÃO EM PARALELEPIPEDO</t>
  </si>
  <si>
    <t>REDE COL PVC EB-644 350 3,26A3,75m PAVIMENTAÇÃO EM PARALELEPIPEDO</t>
  </si>
  <si>
    <t>REDE COL PVC EB-644 400 3,26A3,75m PAVIMENTAÇÃO EM PARALELEPIPEDO</t>
  </si>
  <si>
    <t>REDE COL PVC EB-644 150 3,76A4,25m PAVIMENTAÇÃO EM PARALELEPIPEDO</t>
  </si>
  <si>
    <t>REDE COL PVC EB-644 200 3,76A4,25m PAVIMENTAÇÃO EM PARALELEPIPEDO</t>
  </si>
  <si>
    <t>REDE COL PVC EB-644 250 3,76A4,25m PAVIMENTAÇÃO EM PARALELEPIPEDO</t>
  </si>
  <si>
    <t>REDE COL PVC EB-644 300 3,76A4,25m PAVIMENTAÇÃO EM PARALELEPIPEDO</t>
  </si>
  <si>
    <t>REDE COL PVC EB-644 350 3,76A4,25m PAVIMENTAÇÃO EM PARALELEPIPEDO</t>
  </si>
  <si>
    <t>REDE COL PVC EB-644 400 3,76A4,25m PAVIMENTAÇÃO EM PARALELEPIPEDO</t>
  </si>
  <si>
    <t>REDE COL PVC EB-644 150 4,26A4,75m PAVIMENTAÇÃO EM PARALELEPIPEDO</t>
  </si>
  <si>
    <t>REDE COL PVC EB-644 300 4,26A4,75m PAVIMENTAÇÃO EM PARALELEPIPEDO</t>
  </si>
  <si>
    <t>EMISSARIO PVC DEFOFO 100 ATE 1,25mSEM PAVIMENTAÇÃO</t>
  </si>
  <si>
    <t>EMISSARIO PVC DEFOFO 150 ATE 1,25mSEM PAVIMENTAÇÃO</t>
  </si>
  <si>
    <t>EMISSARIO PVC DEFOFO 200 ATE 1,25mSEM PAVIMENTAÇÃO</t>
  </si>
  <si>
    <t>EMISSARIO PVC DEFOFO 250 ATE 1,25mSEM PAVIMENTAÇÃO</t>
  </si>
  <si>
    <t>EMISSARIO PVC DEFOFO 100 1,26A1,75mSEM PAVIMENTAÇÃO</t>
  </si>
  <si>
    <t>EMISSARIO PVC DEFOFO 300 1,26A1,75mSEM PAVIMENTAÇÃO</t>
  </si>
  <si>
    <t>EMISSARIO PVC DEFOFO 350 1,26A1,75mSEM PAVIMENTAÇÃO</t>
  </si>
  <si>
    <t>EMISSARIO PVC DEFOFO 400 1,26A1,75mSEM PAVIMENTAÇÃO</t>
  </si>
  <si>
    <t>EMISSARIO PVC DEFOFO 500 1,26A1,75mSEM PAVIMENTAÇÃO</t>
  </si>
  <si>
    <t>EMISSARIO PVC DEFOFO 100 1,76A2,25mSEM PAVIMENTAÇÃO</t>
  </si>
  <si>
    <t>EMISSARIO FOFO 80 ATE 1,25mSEM PAVIMENTAÇÃO</t>
  </si>
  <si>
    <t>EMISSARIO FOFO 100 ATE 1,25mSEM PAVIMENTAÇÃO</t>
  </si>
  <si>
    <t>EMISSARIO FOFO 150 ATE 1,25mSEM PAVIMENTAÇÃO</t>
  </si>
  <si>
    <t>EMISSARIO FOFO 200 ATE 1,25mSEM PAVIMENTAÇÃO</t>
  </si>
  <si>
    <t>EMISSARIO FOFO 250 ATE 1,25mSEM PAVIMENTAÇÃO</t>
  </si>
  <si>
    <t>EMISSARIO FOFO 300 ATE 1,25mSEM PAVIMENTAÇÃO</t>
  </si>
  <si>
    <t>EMISSARIO FOFO 350 ATE 1,25mSEM PAVIMENTAÇÃO</t>
  </si>
  <si>
    <t>EMISSARIO FOFO 400 ATE 1,25mSEM PAVIMENTAÇÃO</t>
  </si>
  <si>
    <t>EMISSARIO FOFO 80 1,26A1,75mSEM PAVIMENTAÇÃO</t>
  </si>
  <si>
    <t>EMISSARIO FOFO 100 1,26A1,75mSEM PAVIMENTAÇÃO</t>
  </si>
  <si>
    <t>EMISSARIO FOFO 150 1,26A1,75mSEM PAVIMENTAÇÃO</t>
  </si>
  <si>
    <t>EMISSARIO FOFO 200 1,26A1,75mSEM PAVIMENTAÇÃO</t>
  </si>
  <si>
    <t>EMISSARIO FOFO 250 1,26A1,75mSEM PAVIMENTAÇÃO</t>
  </si>
  <si>
    <t>EMISSARIO FOFO 300 1,26A1,75mSEM PAVIMENTAÇÃO</t>
  </si>
  <si>
    <t>EMISSARIO FOFO 350 1,26A1,75mSEM PAVIMENTAÇÃO</t>
  </si>
  <si>
    <t>EMISSARIO FOFO 400 1,26A1,75mSEM PAVIMENTAÇÃO</t>
  </si>
  <si>
    <t>EMISSARIO FOFO 500 1,26A1,75mSEM PAVIMENTAÇÃO</t>
  </si>
  <si>
    <t>EMISSARIO FOFO 600 1,26A1,75m SEM PAVIMENTAÇÃO</t>
  </si>
  <si>
    <t>EMISSARIO FOFO 600 1,76 A 2,25m SEM PAVIMENTAÇÃO</t>
  </si>
  <si>
    <t>EMISSARIO FOFO 80 1,76A2,25mSEM PAVIMENTAÇÃO</t>
  </si>
  <si>
    <t>EMISSARIO FOFO 300 1,76A2,25mSEM PAVIMENTAÇÃO</t>
  </si>
  <si>
    <t>EMISSARIO FOFO 500 1,76A2,25mSEM PAVIMENTAÇÃO</t>
  </si>
  <si>
    <t>EMISSARIO FOFO 500 2,26A2,75mSEM PAVIMENTAÇÃO</t>
  </si>
  <si>
    <t>EMISSARIO FOFO 500 2,76A3,25mSEM PAVIMENTAÇÃO</t>
  </si>
  <si>
    <t>EMISSARIO FOFO 500 3,26A3,75mSEM PAVIMENTAÇÃO</t>
  </si>
  <si>
    <t>EMISSARIO PVC O 100 ATE 1,25mSEM PAVIMENTAÇÃO</t>
  </si>
  <si>
    <t>EMISSARIO PVC O 200 ATE 1,25mSEM PAVIMENTAÇÃO</t>
  </si>
  <si>
    <t>EMISSARIO PVC O 250 ATE 1,25mSEM PAVIMENTAÇÃO</t>
  </si>
  <si>
    <t>EMISSARIO PVC O 300 1,26A1,75mSEM PAVIMENTAÇÃO</t>
  </si>
  <si>
    <t>EMISSARIO PVC DEFOFO 100 ATE 1,25m PAVIMENTAÇÃO ASFALTICA</t>
  </si>
  <si>
    <t>EMISSARIO PVC DEFOFO 150 ATE 1,25m PAVIMENTAÇÃO ASFALTICA</t>
  </si>
  <si>
    <t>EMISSARIO PVC DEFOFO 200 ATE 1,25m PAVIMENTAÇÃO ASFALTICA</t>
  </si>
  <si>
    <t>EMISSARIO PVC DEFOFO 250 ATE 1,25m PAVIMENTAÇÃO ASFALTICA</t>
  </si>
  <si>
    <t>EMISSARIO PVC DEFOFO 200 1,26A1,75m PAVIMENTAÇÃO ASFALTICA</t>
  </si>
  <si>
    <t>EMISSARIO PVC DEFOFO 300 1,26A1,75m PAVIMENTAÇÃO ASFALTICA</t>
  </si>
  <si>
    <t>EMISSARIO PVC DEFOFO 350 1,26A1,75m PAVIMENTAÇÃO ASFALTICA</t>
  </si>
  <si>
    <t>EMISSARIO PVC DEFOFO 400 1,26A1,75m PAVIMENTAÇÃO ASFALTICA</t>
  </si>
  <si>
    <t>EMISSARIO PVC DEFOFO 500 1,26A1,75m PAVIMENTAÇÃO ASFALTICA</t>
  </si>
  <si>
    <t>EMISSARIO FOFO 80 ATE 1,25m PAVIMENTAÇÃO ASFALTICA</t>
  </si>
  <si>
    <t>EMISSARIO FOFO 100 ATE 1,25m PAVIMENTAÇÃO ASFALTICA</t>
  </si>
  <si>
    <t>EMISSARIO FOFO 150 ATE 1,25m PAVIMENTAÇÃO ASFALTICA</t>
  </si>
  <si>
    <t>EMISSARIO FOFO 200 ATE 1,25m PAVIMENTAÇÃO ASFALTICA</t>
  </si>
  <si>
    <t>EMISSARIO FOFO 250 ATE 1,25m PAVIMENTAÇÃO ASFALTICA</t>
  </si>
  <si>
    <t>EMISSARIO FOFO 350 ATE 1,25m PAVIMENTAÇÃO ASFALTICA</t>
  </si>
  <si>
    <t>EMISSARIO FOFO 400 ATE 1,25m PAVIMENTAÇÃO ASFALTICA</t>
  </si>
  <si>
    <t>EMISSARIO FOFO 500 ATE 1,25m PAVIMENTAÇÃO ASFALTICA</t>
  </si>
  <si>
    <t>EMISSARIO FOFO 80 1,26A1,75m PAVIMENTAÇÃO ASFALTICA</t>
  </si>
  <si>
    <t>EMISSARIO FOFO 150 1,26A1,75m PAVIMENTAÇÃO ASFALTICA</t>
  </si>
  <si>
    <t>EMISSARIO FOFO 200 1,26A1,75m PAVIMENTAÇÃO ASFALTICA</t>
  </si>
  <si>
    <t>EMISSARIO FOFO 300 1,26A1,75m PAVIMENTAÇÃO ASFALTICA</t>
  </si>
  <si>
    <t>EMISSARIO FOFO 350 1,26A1,75m PAVIMENTAÇÃO ASFALTICA</t>
  </si>
  <si>
    <t>EMISSARIO FOFO 400 1,26A1,75m PAVIMENTAÇÃO ASFALTICA</t>
  </si>
  <si>
    <t>EMISSARIO FOFO 500 1,26A1,75m PAVIMENTAÇÃO ASFALTICA</t>
  </si>
  <si>
    <t>EMISSARIO FOFO 200 1,76A 2,25m PAVIMENTAÇÃO ASFALTICA</t>
  </si>
  <si>
    <t>EMISSARIO FOFO 400 1,76A2,25m PAVIMENTAÇÃO ASFALTICA</t>
  </si>
  <si>
    <t>EMISSARIO FOFO 500 1,76A 2,25m PAVIMENTAÇÃO ASFALTICA</t>
  </si>
  <si>
    <t>EMISSARIO FOFO 500 2,26A2,75m PAVIMENTAÇÃO ASFALTICA</t>
  </si>
  <si>
    <t>EMISSARIO PVC O 100 ATE 1,25m PAVIMENTAÇÃO ASFALTICA</t>
  </si>
  <si>
    <t>EMISSARIO PVC O 150 ATE 1,25m PAVIMENTAÇÃO ASFALTICA</t>
  </si>
  <si>
    <t>EMISSARIO PVC O 200 ATE 1,25m PAVIMENTAÇÃO ASFALTICA</t>
  </si>
  <si>
    <t>EMISSARIO PVC O 250 ATE 1,25m PAVIMENTAÇÃO ASFALTICA</t>
  </si>
  <si>
    <t>EMISSARIO PVC O 300 1,26A1,75m PAVIMENTAÇÃO ASFALTICA</t>
  </si>
  <si>
    <t>EMISSARIO PVC DEFOFO 100 ATE 1,25m PAVIMENTAÇÃO EM BLOCO ARTICULADO/PAVI´S</t>
  </si>
  <si>
    <t>EMISSARIO PVC DEFOFO 150 ATE 1,25m PAVIMENTAÇÃO EM BLOCO ARTICULADO/PAVI´S</t>
  </si>
  <si>
    <t>EMISSARIO PVC DEFOFO 200 ATE 1,25m PAVIMENTAÇÃO EM BLOCO ARTICULADO/PAVI´S</t>
  </si>
  <si>
    <t>EMISSARIO PVC DEFOFO 250 ATE 1,25m PAVIMENTAÇÃO EM BLOCO ARTICULADO/PAVI´S</t>
  </si>
  <si>
    <t>EMISSARIO PVC DEFOFO 150 1,26A1,75m PAVIMENTAÇÃO EM BLOCO ARTICULADO/PAVI´S</t>
  </si>
  <si>
    <t>EMISSARIO PVC DEFOFO 300 1,26A1,75m PAVIMENTAÇÃO EM BLOCO ARTICULADO/PAVI´S</t>
  </si>
  <si>
    <t>EMISSARIO PVC DEFOFO 350 1,26A1,75m PAVIMENTAÇÃO EM BLOCO ARTICULADO/PAVI´S</t>
  </si>
  <si>
    <t>EMISSARIO PVC DEFOFO 400 1,26A1,75m PAVIMENTAÇÃO EM BLOCO ARTICULADO/PAVI´S</t>
  </si>
  <si>
    <t>EMISSARIO PVC DEFOFO 500 1,26A1,75m PAVIMENTAÇÃO EM BLOCO ARTICULADO/PAVI´S</t>
  </si>
  <si>
    <t>EMISSARIO FOFO 80 ATE 1,25m PAVIMENTAÇÃO EM BLOCO ARTICULADO/PAVI´S</t>
  </si>
  <si>
    <t>EMISSARIO FOFO 100 ATE 1,25m PAVIMENTAÇÃO EM BLOCO ARTICULADO/PAVI´S</t>
  </si>
  <si>
    <t>EMISSARIO FOFO 150 ATE 1,25m PAVIMENTAÇÃO EM BLOCO ARTICULADO/PAVI´S</t>
  </si>
  <si>
    <t>EMISSARIO FOFO 200 ATE 1,25m PAVIMENTAÇÃO EM BLOCO ARTICULADO/PAVI´S</t>
  </si>
  <si>
    <t>EMISSARIO FOFO 250 ATE 1,25m PAVIMENTAÇÃO EM BLOCO ARTICULADO/PAVI´S</t>
  </si>
  <si>
    <t>EMISSARIO FOFO 350 1,26A1,75m PAVIMENTAÇÃO EM BLOCO ARTICULADO/PAVI´S</t>
  </si>
  <si>
    <t>EMISSARIO FOFO 400 1,26A1,75m PAVIMENTAÇÃO EM BLOCO ARTICULADO/PAVI´S</t>
  </si>
  <si>
    <t>EMISSARIO FOFO 500 1,26A1,75m PAVIMENTAÇÃO EM BLOCO ARTICULADO/PAVI´S</t>
  </si>
  <si>
    <t>EMISSARIO PVC O 100 ATE 1,25m PAVIMENTAÇÃO EM BLOCO ARTICULADO/PAVI´S</t>
  </si>
  <si>
    <t>EMISSARIO PVC O 150 ATE 1,25m PAVIMENTAÇÃO EM BLOCO ARTICULADO/PAVI´S</t>
  </si>
  <si>
    <t>EMISSARIO PVC O 200 ATE 1,25m PAVIMENTAÇÃO EM BLOCO ARTICULADO/PAVI´S</t>
  </si>
  <si>
    <t>EMISSARIO PVC O 250 ATE 1,25m PAVIMENTAÇÃO EM BLOCO ARTICULADO/PAVI´S</t>
  </si>
  <si>
    <t>EMISSARIO PVC O 300 1,26A1,75m PAVIMENTAÇÃO EM BLOCO ARTICULADO/PAVI´S</t>
  </si>
  <si>
    <t>EMISSARIO PVC DEFOFO 100 ATE 1,25m PAVIMENTAÇÃO EM PARALELEPIPEDO</t>
  </si>
  <si>
    <t>EMISSARIO PVC DEFOFO 150 ATE 1,25m PAVIMENTAÇÃO EM PARALELEPIPEDO</t>
  </si>
  <si>
    <t>EMISSARIO PVC DEFOFO 200 ATE 1,25m PAVIMENTAÇÃO EM PARALELEPIPEDO</t>
  </si>
  <si>
    <t>EMISSARIO PVC DEFOFO 250 ATE 1,25m PAVIMENTAÇÃO EM PARALELEPIPEDO</t>
  </si>
  <si>
    <t>EMISSARIO PVC DEFOFO 300 ATE 1,25m PAVIMENTAÇÃO EM PARALELEPIPEDO</t>
  </si>
  <si>
    <t>EMISSARIO PVC DEFOFO 300 1,26A1,75m PAVIMENTAÇÃO EM PARALELEPIPEDO</t>
  </si>
  <si>
    <t>EMISSARIO PVC DEFOFO 350 1,26A1,75m PAVIMENTAÇÃO EM PARALELEPIPEDO</t>
  </si>
  <si>
    <t>EMISSARIO PVC DEFOFO 400 1,26A1,75m PAVIMENTAÇÃO EM PARALELEPIPEDO</t>
  </si>
  <si>
    <t>EMISSARIO PVC DEFOFO 500 1,26A1,75m PAVIMENTAÇÃO EM PARALELEPIPEDO</t>
  </si>
  <si>
    <t>EMISSARIO PVC DEFOFO 100 -1,76A2,25m PAVIMENTAÇÃO EM PARALELEPIPEDO</t>
  </si>
  <si>
    <t>EMISSARIO FOFO 80 ATE 1,25m PAVIMENTAÇÃO EM PARALELEPIPEDO</t>
  </si>
  <si>
    <t>EMISSARIO FOFO 100 ATE 1,25m PAVIMENTAÇÃO EM PARALELEPIPEDO</t>
  </si>
  <si>
    <t>EMISSARIO FOFO 150 ATE 1,25m PAVIMENTAÇÃO EM PARALELEPIPEDO</t>
  </si>
  <si>
    <t>EMISSARIO FOFO 200 ATE 1,25m PAVIMENTAÇÃO EM PARALELEPIPEDO</t>
  </si>
  <si>
    <t>EMISSARIO FOFO 250 ATE 1,25m PAVIMENTAÇÃO EM PARALELEPIPEDO</t>
  </si>
  <si>
    <t>EMISSARIO FOFO 80 1,26A1,75m PAVIMENTAÇÃO EM PARALELEPIPEDO</t>
  </si>
  <si>
    <t>EMISSARIO FOFO 300 1,26A1,75m PAVIMENTAÇÃO EM PARALELEPIPEDO</t>
  </si>
  <si>
    <t>EMISSARIO FOFO 350 1,26A1,75m PAVIMENTAÇÃO EM PARALELEPIPEDO</t>
  </si>
  <si>
    <t>EMISSARIO FOFO 400 1,26A1,75m PAVIMENTAÇÃO EM PARALELEPIPEDO</t>
  </si>
  <si>
    <t>EMISSARIO FOFO 500 1,26A1,75m PAVIMENTAÇÃO EM PARALELEPIPEDO</t>
  </si>
  <si>
    <t>EMISSARIO PVC O 100 ATE 1,25m PAVIMENTAÇÃO EM PARALELEPIPEDO</t>
  </si>
  <si>
    <t>EMISSARIO PVC O 150 ATE 1,25m PAVIMENTAÇÃO EM PARALELEPIPEDO</t>
  </si>
  <si>
    <t>EMISSARIO PVC O 200 ATE 1,25m PAVIMENTAÇÃO EM PARALELEPIPEDO</t>
  </si>
  <si>
    <t>EMISSARIO PVC O 250 ATE 1,25m PAVIMENTAÇÃO EM PARALELEPIPEDO</t>
  </si>
  <si>
    <t>EMISSARIO PVC O 300 1,26A1,75m PAVIMENTAÇÃO EM PARALELEPIPEDO</t>
  </si>
  <si>
    <t>CARGA E DESCARGA DE QUALQUER TIPO SOLO PARA BOTA FORA
DE MATERIAIS PROVENIENTES DE ESCAVAÇÕES, DEMOLIÇÕES, LIMPEZA, ETC.</t>
  </si>
  <si>
    <t>ESCORAMENTO METALICO TIPO GAIOLA COM ESTRONCAMENTO EM TUBO  DE   ACO GALVANIZADO DN 2" E 4" , CONSISTE EM ESCORAR A SUPERFICIE LATERAL DAS VALAS, CAVAS OU POCOS, ATRAVES DE CAIXA VAZADA (GAIOLA). SENDO SUA PAREDE LATERAL CONSTRUIDA DE CHAPA DE ACO ESPESSURA 1/8”, ENGRADAMENTO COM TUBO DE ACO ESPESSURA 2” E ESTRONCAMENTO COM TUBOS DE ACO ESPESSURA 4”.</t>
  </si>
  <si>
    <t>ESCORAMENTO DE VALA TIPO BLINDADO,COM PAREDES SIMPLES EM CHAPA ACO E=8.0MM E ENGRADAMENTO COM PERFIL "I" 3", CONSISTE EM ESCORAR A SUPERFICIE LATERAL DAS VALAS, CAVAS OU POCOS, ATRAVES DE CAIXA VAZADA (GAIOLA). SENDO SUA PAREDE LATERAL CONSTRUIDA DE CHAPA DE ACO ESPESSURA 5/16” E ESTRONCAMENTO  COM PERFIL DE ACO ESPESSURA 3”.</t>
  </si>
  <si>
    <t>FORNECIMENTO  E APLICACAO  DE  PRIMER  EPOXI  EM  ESTRUTURA  METALICA,  DUAS  DEMAOS,
E.F.S. 100 MICRA, INCLUSIVE LIMPEZA MECANICA</t>
  </si>
  <si>
    <t>FORNECIMENTO, FABRICACAO, TRATAMENTO ANTICORROSIVO E MONTAGEM DE PECAS EM ACO
- ESTRUTURA PESADA</t>
  </si>
  <si>
    <t>FORNECIMENTO, MONTAGEM E ASSENTAMENTO DE BARRACAO DE MADEIRA PARA ESCRITORIO,  COBERTO  COM  TELHAS  DE  FIBRO-CIMENTO  ONDULADAS  DE  4MM,  BEM  COMO  TODAS  AS INSTALACOES HIDRAULICAS, SANITARIAS E ELETRICAS, COM TODOS OS SEUS COMPONENTES.</t>
  </si>
  <si>
    <t>REDE COL PVC EB-644 150 2,26A2,75m PAVIMENTAÇÃO ASFALTICA</t>
  </si>
  <si>
    <t>REDE COL PVC EB-644 200 3,26A3,75m SEM PAVIMENTAÇÃO</t>
  </si>
  <si>
    <t>REDE COL PVC EB-644 200 2,76A3,25m PAVIMENTAÇÃO EM BLOCO ARTICULADO/PAVI´S</t>
  </si>
  <si>
    <t>REDE COL PVC EB-644 350 2,26A2,75m PAVIMENTAÇÃO EM PARALELEPIPEDO</t>
  </si>
  <si>
    <t>EMISSARIO PVC O 150 ATE 1,25mSEM PAVIMENTAÇÃO</t>
  </si>
  <si>
    <t>EMISSARIO FOFO 300 1,26A1,75m PAVIMENTAÇÃO EM BLOCO ARTICULADO/PAVI´S</t>
  </si>
  <si>
    <t>04</t>
  </si>
  <si>
    <t>05</t>
  </si>
  <si>
    <t>01.02</t>
  </si>
  <si>
    <t>01.03</t>
  </si>
  <si>
    <t>01.04</t>
  </si>
  <si>
    <t>01.05</t>
  </si>
  <si>
    <t>02.01</t>
  </si>
  <si>
    <t>01.06</t>
  </si>
  <si>
    <t>04.01</t>
  </si>
  <si>
    <t>05.01</t>
  </si>
  <si>
    <t>DRENAGEM</t>
  </si>
  <si>
    <t>MEMORIAL DE CÁLCULO</t>
  </si>
  <si>
    <t>01.07</t>
  </si>
  <si>
    <t>01.08</t>
  </si>
  <si>
    <t>Fornecimento e assentamento de porta toalha de louca</t>
  </si>
  <si>
    <t>Fornecimento e assentamento de cabide de louca</t>
  </si>
  <si>
    <t>Fornecimento e instalacao de papeleira em metal cromado</t>
  </si>
  <si>
    <t>un</t>
  </si>
  <si>
    <t>und</t>
  </si>
  <si>
    <t>SINALIZAÇÃO</t>
  </si>
  <si>
    <t>01.10</t>
  </si>
  <si>
    <t>Concreto estrutural fck = 30,0 MPa com plastificante</t>
  </si>
  <si>
    <t>Placa de obra nas dimensões de 3,0 x 6,0 m, padrão DER-ES</t>
  </si>
  <si>
    <t>02.03</t>
  </si>
  <si>
    <t>Fornecimento, preparo, transporte e lancamento de concreto grout com resistencia de compressao Fck =  140 kg/cm2, virado em obra com betoneira</t>
  </si>
  <si>
    <t>Fornecimento e instalação de porta toalha de papel</t>
  </si>
  <si>
    <r>
      <t xml:space="preserve">TABELA REFERENCIAL - </t>
    </r>
    <r>
      <rPr>
        <b/>
        <sz val="20"/>
        <color rgb="FFC00000"/>
        <rFont val="Arial"/>
        <family val="2"/>
      </rPr>
      <t>CESAN</t>
    </r>
  </si>
  <si>
    <t>Ensecadeira com emprego de solo local</t>
  </si>
  <si>
    <t>CURVA ABC - ITENS DE RELEVÂNCIA NA PLANILHA ORÇAMENTÁRIA</t>
  </si>
  <si>
    <t>CUSTO TOTAL</t>
  </si>
  <si>
    <t>R$</t>
  </si>
  <si>
    <t>Placa para inauguração de obra em alumínio polido e=4mm, dimensões 40 x 50 cm, gravação em baixo relevo, inclusive pintura e fixação</t>
  </si>
  <si>
    <t>Ud</t>
  </si>
  <si>
    <t>03.01</t>
  </si>
  <si>
    <t>ORÇAMENTISTA: KLEBER PEREIRA MACHADO - CREA: ES-7839/D</t>
  </si>
  <si>
    <t>04.02</t>
  </si>
  <si>
    <t>04.03</t>
  </si>
  <si>
    <t>ADMINISTRAÇÃO LOCAL</t>
  </si>
  <si>
    <t>ADM-01</t>
  </si>
  <si>
    <t>DER-ES/IOPES</t>
  </si>
  <si>
    <t>SECRETARIA DE SANEAMENTO, HABITAÇÃO E DESENVOLVIMENTO URBANO - SEDURB</t>
  </si>
  <si>
    <t xml:space="preserve">OBRA: CONTENÇÃO/ESTABILIZAÇÃO ROCHOSA </t>
  </si>
  <si>
    <t>LOCAL: RIO NOVO SUL/ES</t>
  </si>
  <si>
    <t>CONTENÇÃO/ESTABILIZAÇÃO</t>
  </si>
  <si>
    <t>04.04</t>
  </si>
  <si>
    <t>04.05</t>
  </si>
  <si>
    <t>04.06</t>
  </si>
  <si>
    <t>04.07</t>
  </si>
  <si>
    <t>04.08</t>
  </si>
  <si>
    <t>04.09</t>
  </si>
  <si>
    <t>04.10</t>
  </si>
  <si>
    <t>CONT-01</t>
  </si>
  <si>
    <t>Barracão com sanitário, em chapa compensada 12 mm e pont. 8x8cm, piso cimentado e cobertura em telha de fibroc. 6mm, incl. ponto de luz e cx. inspeção</t>
  </si>
  <si>
    <t>Sanitário e vestiário de 40/60 func., c/ 33,90m², paredes chapa compens. 12mm e pont. 8x8cm, piso ciment., cobert. telha fibroc., incl. luz e cx. insp</t>
  </si>
  <si>
    <t>Rede de água c/ padrão de entrada d'água diâm. 3/4" conf. CESAN, incl. tubos e conexões p/ aliment., distrib., extravas. e limp., cons. o padrão a 25m</t>
  </si>
  <si>
    <t>Rede de esgoto, contendo fossa e filtro, incl. tubos e conexões de ligação entre caixas, considerando distância de 25m</t>
  </si>
  <si>
    <t>Rede de luz, incl. padrão entr. energia trifás. cabo ligação até barracões, quadro distrib., disj. e chave de força, cons. 20m entre padrão entr.e QDG</t>
  </si>
  <si>
    <t>Chumbador de aço de 25 mm, inclusive proteção anticorrosiva, exclusive a injeção e a perfuração</t>
  </si>
  <si>
    <t xml:space="preserve">Indentificação </t>
  </si>
  <si>
    <t>emp.</t>
  </si>
  <si>
    <t>dens.</t>
  </si>
  <si>
    <t>média</t>
  </si>
  <si>
    <t>Trecho A</t>
  </si>
  <si>
    <t>Trecho C</t>
  </si>
  <si>
    <t>CONT-02</t>
  </si>
  <si>
    <t>Gigante Tipo 01</t>
  </si>
  <si>
    <t>Gigante Tipo 02</t>
  </si>
  <si>
    <t>Muro Tipo Barreira</t>
  </si>
  <si>
    <t>Tela</t>
  </si>
  <si>
    <t>Qtd.</t>
  </si>
  <si>
    <t>Profun.</t>
  </si>
  <si>
    <t>Canaleta para trecho em solo</t>
  </si>
  <si>
    <t>CONT-03</t>
  </si>
  <si>
    <t>Gigantes + Muro Tipo Barreiro</t>
  </si>
  <si>
    <t>Peso (kg)</t>
  </si>
  <si>
    <t>Ø 25,0 mm</t>
  </si>
  <si>
    <t>Ø 12,5 mm</t>
  </si>
  <si>
    <t>Ø 10,0 mm</t>
  </si>
  <si>
    <t>Ø 8,0 mm</t>
  </si>
  <si>
    <t>Ø 6,3 mm</t>
  </si>
  <si>
    <t>02.02</t>
  </si>
  <si>
    <t>04.11</t>
  </si>
  <si>
    <t>04.12</t>
  </si>
  <si>
    <t>04.13</t>
  </si>
  <si>
    <t>04.14</t>
  </si>
  <si>
    <t>Trecho D</t>
  </si>
  <si>
    <t>Bitola aço</t>
  </si>
  <si>
    <t>Diâmetro furo</t>
  </si>
  <si>
    <t>Volume total preenc. (m³)</t>
  </si>
  <si>
    <t>Área preenc.</t>
  </si>
  <si>
    <t>Transporte do material para próximo da área alagada.</t>
  </si>
  <si>
    <t>Dens. cimento (kg/m3)</t>
  </si>
  <si>
    <t>Peso total (kg)</t>
  </si>
  <si>
    <t>Diâmetro equivalente</t>
  </si>
  <si>
    <t>Formas planas de madeira com 04 (quatro) reaproveitamentos, inclusive fornecimento e transporte das madeiras</t>
  </si>
  <si>
    <t>Desmonte de matacões</t>
  </si>
  <si>
    <t xml:space="preserve">Demolição de rocha a frio, até altura de 3,0m, com argamassa expansiva, inclusive remoção com escavadeira </t>
  </si>
  <si>
    <t>CONT-04</t>
  </si>
  <si>
    <t>Barreira dinâmica</t>
  </si>
  <si>
    <t>Transporte Local de Materiais (TR-101-01) (Vias urbanas - Caminhão basculante) (DMT=0,931XP + 1,241XR + 1,551) (XP=0km; XR=1km)</t>
  </si>
  <si>
    <t>Tela de aço de alta resistência, malha losangular, diâm.3,0mm, com placas de ancoragem, fornecimento e colocação</t>
  </si>
  <si>
    <t>m²</t>
  </si>
  <si>
    <t>Furação, fornecimento e fixação de grampos diam.32 mm com resina epoxi, tudo incluído</t>
  </si>
  <si>
    <t>Furação, fornecimento e fixação de grampos diam.20 mm com resina epoxi, tudo incluído</t>
  </si>
  <si>
    <t>Barreira dinâmica H=4,00m, espaçamento entre postes 6,00m, tela fio 3mm, chumbadores 32mm, tirante 32mm, tudo incluído, conforme projeto</t>
  </si>
  <si>
    <t>Administração Local</t>
  </si>
  <si>
    <t/>
  </si>
  <si>
    <t>Tela de aço de alta resistência, malha losangular, diâm.3,0mm, com placas de ancoragem, fornecimento e colocação, tudo incluído</t>
  </si>
  <si>
    <t>Barreira dinâmica H=4,00m, espaçamento entre postes 6,00m, tela fio 3mm, chumbadores 32mm, tirante 32mm, conforme projeto, tudo incluído.</t>
  </si>
  <si>
    <t>SUB-TOTAL - 01</t>
  </si>
  <si>
    <t>SUB-TOTAL - 02</t>
  </si>
  <si>
    <t>SUB-TOTAL - 03</t>
  </si>
  <si>
    <t>SUB-TOTAL - 04</t>
  </si>
  <si>
    <t>SUB-TOTAL - 05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</si>
</sst>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_(* #,##0.00_);_(* \(#,##0.00\);_(* \-??_);_(@_)"/>
    <numFmt numFmtId="167" formatCode="_-&quot;€ &quot;* #,##0.00_-;&quot;-€ &quot;* #,##0.00_-;_-&quot;€ &quot;* \-??_-;_-@_-"/>
    <numFmt numFmtId="168" formatCode="_(&quot;R$ &quot;* #,##0.00_);_(&quot;R$ &quot;* \(#,##0.00\);_(&quot;R$ &quot;* &quot;-&quot;??_);_(@_)"/>
    <numFmt numFmtId="169" formatCode="&quot;R$&quot;\ #,##0.00"/>
    <numFmt numFmtId="170" formatCode="#,##0.00_ ;\-#,##0.00\ "/>
    <numFmt numFmtId="171" formatCode="###0;###0"/>
    <numFmt numFmtId="173" formatCode="###0.00;###0.00"/>
    <numFmt numFmtId="174" formatCode="#,##0.00;#,##0.00"/>
    <numFmt numFmtId="175" formatCode="&quot;BDI = &quot;00.00&quot;%&quot;"/>
    <numFmt numFmtId="176" formatCode="00"/>
    <numFmt numFmtId="180" formatCode="0.0000%"/>
    <numFmt numFmtId="184" formatCode="#,##0.0000"/>
    <numFmt numFmtId="186" formatCode="0.000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 Narrow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1"/>
      <color rgb="FFC00000"/>
      <name val="Arial"/>
      <family val="2"/>
    </font>
    <font>
      <b/>
      <sz val="10"/>
      <color theme="1"/>
      <name val="Arial"/>
      <family val="2"/>
    </font>
    <font>
      <i/>
      <sz val="10"/>
      <color rgb="FFC00000"/>
      <name val="Arial"/>
      <family val="2"/>
    </font>
    <font>
      <b/>
      <sz val="11"/>
      <name val="Arial"/>
      <family val="2"/>
    </font>
    <font>
      <b/>
      <sz val="11"/>
      <color rgb="FF305496"/>
      <name val="Arial"/>
      <family val="2"/>
    </font>
    <font>
      <b/>
      <sz val="10.5"/>
      <name val="Arial"/>
      <family val="2"/>
    </font>
    <font>
      <b/>
      <sz val="15"/>
      <name val="Arial"/>
      <family val="2"/>
    </font>
    <font>
      <b/>
      <sz val="20"/>
      <color rgb="FFC00000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2DE8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2">
    <xf numFmtId="0" fontId="0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0" borderId="1" applyNumberFormat="0" applyFont="0" applyAlignment="0">
      <alignment horizontal="left" vertical="top" indent="1"/>
    </xf>
    <xf numFmtId="0" fontId="12" fillId="4" borderId="0" applyNumberFormat="0" applyBorder="0" applyAlignment="0" applyProtection="0"/>
    <xf numFmtId="0" fontId="13" fillId="21" borderId="15" applyNumberFormat="0" applyAlignment="0" applyProtection="0"/>
    <xf numFmtId="0" fontId="14" fillId="22" borderId="16" applyNumberFormat="0" applyAlignment="0" applyProtection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15" applyNumberFormat="0" applyAlignment="0" applyProtection="0"/>
    <xf numFmtId="0" fontId="21" fillId="0" borderId="20" applyNumberFormat="0" applyFill="0" applyAlignment="0" applyProtection="0"/>
    <xf numFmtId="168" fontId="9" fillId="0" borderId="0" applyFont="0" applyFill="0" applyBorder="0" applyAlignment="0" applyProtection="0"/>
    <xf numFmtId="0" fontId="22" fillId="23" borderId="0" applyNumberFormat="0" applyBorder="0" applyAlignment="0" applyProtection="0"/>
    <xf numFmtId="0" fontId="9" fillId="0" borderId="0"/>
    <xf numFmtId="0" fontId="7" fillId="24" borderId="21" applyNumberFormat="0" applyFont="0" applyAlignment="0" applyProtection="0"/>
    <xf numFmtId="0" fontId="23" fillId="21" borderId="22" applyNumberFormat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2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0" fontId="5" fillId="24" borderId="21" applyNumberFormat="0" applyFont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319">
    <xf numFmtId="0" fontId="0" fillId="0" borderId="0" xfId="0"/>
    <xf numFmtId="4" fontId="0" fillId="0" borderId="0" xfId="0" applyNumberFormat="1" applyAlignment="1">
      <alignment horizontal="center" vertical="center"/>
    </xf>
    <xf numFmtId="4" fontId="6" fillId="25" borderId="8" xfId="0" applyNumberFormat="1" applyFont="1" applyFill="1" applyBorder="1" applyAlignment="1">
      <alignment horizontal="left" vertical="center"/>
    </xf>
    <xf numFmtId="4" fontId="26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 wrapText="1"/>
    </xf>
    <xf numFmtId="4" fontId="0" fillId="0" borderId="0" xfId="1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29" borderId="2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0" fontId="28" fillId="29" borderId="23" xfId="0" applyNumberFormat="1" applyFont="1" applyFill="1" applyBorder="1" applyAlignment="1">
      <alignment horizontal="right" vertical="center"/>
    </xf>
    <xf numFmtId="170" fontId="28" fillId="0" borderId="24" xfId="1" applyNumberFormat="1" applyFont="1" applyBorder="1" applyAlignment="1">
      <alignment horizontal="right" vertical="center"/>
    </xf>
    <xf numFmtId="0" fontId="6" fillId="2" borderId="7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25" xfId="0" applyFont="1" applyFill="1" applyBorder="1" applyAlignment="1">
      <alignment horizontal="right" vertical="center"/>
    </xf>
    <xf numFmtId="4" fontId="26" fillId="25" borderId="0" xfId="0" applyNumberFormat="1" applyFont="1" applyFill="1" applyBorder="1" applyAlignment="1">
      <alignment horizontal="center" vertical="center" wrapText="1"/>
    </xf>
    <xf numFmtId="0" fontId="6" fillId="25" borderId="0" xfId="0" applyFont="1" applyFill="1" applyBorder="1" applyAlignment="1">
      <alignment horizontal="center" vertical="center" wrapText="1"/>
    </xf>
    <xf numFmtId="4" fontId="0" fillId="0" borderId="0" xfId="1" applyNumberFormat="1" applyFont="1" applyFill="1" applyAlignment="1">
      <alignment horizontal="right" vertical="center"/>
    </xf>
    <xf numFmtId="4" fontId="0" fillId="0" borderId="0" xfId="0" applyNumberForma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2" fontId="5" fillId="25" borderId="0" xfId="0" applyNumberFormat="1" applyFont="1" applyFill="1" applyBorder="1" applyAlignment="1">
      <alignment horizontal="center" vertical="center"/>
    </xf>
    <xf numFmtId="171" fontId="34" fillId="0" borderId="27" xfId="0" applyNumberFormat="1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25" borderId="0" xfId="0" applyNumberFormat="1" applyFont="1" applyFill="1" applyBorder="1" applyAlignment="1">
      <alignment horizontal="center" vertical="center"/>
    </xf>
    <xf numFmtId="2" fontId="5" fillId="25" borderId="2" xfId="0" applyNumberFormat="1" applyFont="1" applyFill="1" applyBorder="1" applyAlignment="1">
      <alignment horizontal="center" vertical="center"/>
    </xf>
    <xf numFmtId="0" fontId="6" fillId="25" borderId="25" xfId="0" applyFont="1" applyFill="1" applyBorder="1" applyAlignment="1">
      <alignment horizontal="center" vertical="center" wrapText="1"/>
    </xf>
    <xf numFmtId="164" fontId="26" fillId="25" borderId="25" xfId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/>
    </xf>
    <xf numFmtId="4" fontId="5" fillId="2" borderId="25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vertical="center"/>
    </xf>
    <xf numFmtId="4" fontId="6" fillId="25" borderId="2" xfId="0" applyNumberFormat="1" applyFont="1" applyFill="1" applyBorder="1" applyAlignment="1">
      <alignment horizontal="left" vertical="center"/>
    </xf>
    <xf numFmtId="4" fontId="6" fillId="25" borderId="0" xfId="0" applyNumberFormat="1" applyFont="1" applyFill="1" applyBorder="1" applyAlignment="1">
      <alignment horizontal="left" vertical="center"/>
    </xf>
    <xf numFmtId="4" fontId="27" fillId="25" borderId="0" xfId="0" applyNumberFormat="1" applyFont="1" applyFill="1" applyBorder="1" applyAlignment="1">
      <alignment horizontal="left" vertical="center"/>
    </xf>
    <xf numFmtId="4" fontId="6" fillId="25" borderId="7" xfId="0" applyNumberFormat="1" applyFont="1" applyFill="1" applyBorder="1" applyAlignment="1">
      <alignment horizontal="left" vertical="center"/>
    </xf>
    <xf numFmtId="0" fontId="30" fillId="25" borderId="0" xfId="1" applyNumberFormat="1" applyFont="1" applyFill="1" applyBorder="1" applyAlignment="1">
      <alignment horizontal="right" vertical="center" wrapText="1"/>
    </xf>
    <xf numFmtId="10" fontId="30" fillId="25" borderId="0" xfId="1" applyNumberFormat="1" applyFont="1" applyFill="1" applyBorder="1" applyAlignment="1">
      <alignment horizontal="left" vertical="center" wrapText="1"/>
    </xf>
    <xf numFmtId="164" fontId="30" fillId="25" borderId="7" xfId="1" applyFont="1" applyFill="1" applyBorder="1" applyAlignment="1">
      <alignment horizontal="right" vertical="center" wrapText="1"/>
    </xf>
    <xf numFmtId="10" fontId="30" fillId="25" borderId="7" xfId="1" applyNumberFormat="1" applyFont="1" applyFill="1" applyBorder="1" applyAlignment="1">
      <alignment horizontal="left" vertical="center" wrapText="1"/>
    </xf>
    <xf numFmtId="0" fontId="30" fillId="25" borderId="7" xfId="1" applyNumberFormat="1" applyFont="1" applyFill="1" applyBorder="1" applyAlignment="1">
      <alignment horizontal="right" vertical="center" wrapText="1"/>
    </xf>
    <xf numFmtId="165" fontId="30" fillId="25" borderId="8" xfId="1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0" fillId="25" borderId="5" xfId="1" applyNumberFormat="1" applyFont="1" applyFill="1" applyBorder="1" applyAlignment="1">
      <alignment horizontal="left" vertical="center"/>
    </xf>
    <xf numFmtId="0" fontId="30" fillId="25" borderId="0" xfId="1" applyNumberFormat="1" applyFont="1" applyFill="1" applyBorder="1" applyAlignment="1">
      <alignment horizontal="right" vertical="center" shrinkToFit="1"/>
    </xf>
    <xf numFmtId="4" fontId="6" fillId="25" borderId="3" xfId="0" applyNumberFormat="1" applyFont="1" applyFill="1" applyBorder="1" applyAlignment="1">
      <alignment horizontal="right" vertical="center" indent="4"/>
    </xf>
    <xf numFmtId="4" fontId="0" fillId="0" borderId="5" xfId="0" applyNumberFormat="1" applyBorder="1" applyAlignment="1">
      <alignment horizontal="center" vertical="center"/>
    </xf>
    <xf numFmtId="4" fontId="6" fillId="25" borderId="5" xfId="0" applyNumberFormat="1" applyFont="1" applyFill="1" applyBorder="1" applyAlignment="1">
      <alignment horizontal="left" vertical="center"/>
    </xf>
    <xf numFmtId="4" fontId="6" fillId="25" borderId="5" xfId="0" applyNumberFormat="1" applyFont="1" applyFill="1" applyBorder="1" applyAlignment="1">
      <alignment horizontal="center" vertical="center"/>
    </xf>
    <xf numFmtId="0" fontId="35" fillId="25" borderId="0" xfId="0" applyFont="1" applyFill="1" applyBorder="1" applyAlignment="1">
      <alignment vertical="center"/>
    </xf>
    <xf numFmtId="4" fontId="6" fillId="25" borderId="4" xfId="0" applyNumberFormat="1" applyFont="1" applyFill="1" applyBorder="1" applyAlignment="1">
      <alignment vertical="center"/>
    </xf>
    <xf numFmtId="0" fontId="6" fillId="25" borderId="0" xfId="0" applyFont="1" applyFill="1" applyBorder="1" applyAlignment="1">
      <alignment vertical="center"/>
    </xf>
    <xf numFmtId="164" fontId="6" fillId="25" borderId="0" xfId="1" applyFont="1" applyFill="1" applyBorder="1" applyAlignment="1">
      <alignment horizontal="center" vertical="center"/>
    </xf>
    <xf numFmtId="164" fontId="6" fillId="25" borderId="5" xfId="1" applyFont="1" applyFill="1" applyBorder="1" applyAlignment="1">
      <alignment horizontal="center" vertical="center"/>
    </xf>
    <xf numFmtId="2" fontId="6" fillId="25" borderId="4" xfId="0" applyNumberFormat="1" applyFont="1" applyFill="1" applyBorder="1" applyAlignment="1">
      <alignment vertical="center"/>
    </xf>
    <xf numFmtId="2" fontId="6" fillId="25" borderId="0" xfId="0" applyNumberFormat="1" applyFont="1" applyFill="1" applyBorder="1" applyAlignment="1">
      <alignment vertical="center"/>
    </xf>
    <xf numFmtId="4" fontId="5" fillId="2" borderId="8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vertical="center"/>
    </xf>
    <xf numFmtId="4" fontId="35" fillId="25" borderId="2" xfId="0" applyNumberFormat="1" applyFont="1" applyFill="1" applyBorder="1" applyAlignment="1">
      <alignment vertical="center"/>
    </xf>
    <xf numFmtId="4" fontId="6" fillId="25" borderId="0" xfId="0" applyNumberFormat="1" applyFont="1" applyFill="1" applyBorder="1" applyAlignment="1">
      <alignment vertical="center"/>
    </xf>
    <xf numFmtId="4" fontId="6" fillId="25" borderId="6" xfId="0" applyNumberFormat="1" applyFont="1" applyFill="1" applyBorder="1" applyAlignment="1">
      <alignment vertical="center"/>
    </xf>
    <xf numFmtId="4" fontId="6" fillId="25" borderId="7" xfId="0" applyNumberFormat="1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173" fontId="34" fillId="0" borderId="27" xfId="0" applyNumberFormat="1" applyFont="1" applyFill="1" applyBorder="1" applyAlignment="1">
      <alignment horizontal="center" vertical="center" wrapText="1"/>
    </xf>
    <xf numFmtId="174" fontId="34" fillId="0" borderId="27" xfId="0" applyNumberFormat="1" applyFont="1" applyFill="1" applyBorder="1" applyAlignment="1">
      <alignment horizontal="center" vertical="center" wrapText="1"/>
    </xf>
    <xf numFmtId="171" fontId="34" fillId="0" borderId="30" xfId="0" applyNumberFormat="1" applyFont="1" applyFill="1" applyBorder="1" applyAlignment="1">
      <alignment horizontal="left" vertical="center" wrapText="1"/>
    </xf>
    <xf numFmtId="171" fontId="34" fillId="0" borderId="31" xfId="0" applyNumberFormat="1" applyFont="1" applyFill="1" applyBorder="1" applyAlignment="1">
      <alignment horizontal="left" vertical="center" wrapText="1"/>
    </xf>
    <xf numFmtId="171" fontId="34" fillId="0" borderId="33" xfId="0" applyNumberFormat="1" applyFont="1" applyFill="1" applyBorder="1" applyAlignment="1">
      <alignment horizontal="left" vertical="center" wrapText="1"/>
    </xf>
    <xf numFmtId="171" fontId="34" fillId="0" borderId="32" xfId="0" applyNumberFormat="1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center" vertical="center" wrapText="1"/>
    </xf>
    <xf numFmtId="173" fontId="34" fillId="0" borderId="3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6" fillId="25" borderId="4" xfId="0" applyNumberFormat="1" applyFont="1" applyFill="1" applyBorder="1" applyAlignment="1">
      <alignment vertical="center"/>
    </xf>
    <xf numFmtId="0" fontId="0" fillId="0" borderId="0" xfId="0" applyNumberFormat="1" applyFill="1" applyAlignment="1">
      <alignment horizontal="center" vertical="center"/>
    </xf>
    <xf numFmtId="2" fontId="5" fillId="25" borderId="0" xfId="0" applyNumberFormat="1" applyFont="1" applyFill="1" applyBorder="1" applyAlignment="1">
      <alignment horizontal="center" vertical="center" wrapText="1"/>
    </xf>
    <xf numFmtId="0" fontId="5" fillId="25" borderId="2" xfId="0" applyNumberFormat="1" applyFont="1" applyFill="1" applyBorder="1" applyAlignment="1">
      <alignment horizontal="center" vertical="center"/>
    </xf>
    <xf numFmtId="2" fontId="6" fillId="25" borderId="0" xfId="0" applyNumberFormat="1" applyFont="1" applyFill="1" applyBorder="1" applyAlignment="1">
      <alignment horizontal="center" vertical="center"/>
    </xf>
    <xf numFmtId="2" fontId="6" fillId="25" borderId="2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25" borderId="0" xfId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39" fillId="25" borderId="1" xfId="0" applyNumberFormat="1" applyFont="1" applyFill="1" applyBorder="1" applyAlignment="1">
      <alignment vertical="center"/>
    </xf>
    <xf numFmtId="0" fontId="39" fillId="25" borderId="4" xfId="0" applyNumberFormat="1" applyFont="1" applyFill="1" applyBorder="1" applyAlignment="1">
      <alignment vertical="center"/>
    </xf>
    <xf numFmtId="0" fontId="39" fillId="2" borderId="1" xfId="0" applyFont="1" applyFill="1" applyBorder="1" applyAlignment="1">
      <alignment vertical="center"/>
    </xf>
    <xf numFmtId="4" fontId="0" fillId="0" borderId="0" xfId="0" applyNumberFormat="1" applyAlignment="1">
      <alignment horizontal="right" vertical="center"/>
    </xf>
    <xf numFmtId="4" fontId="31" fillId="0" borderId="0" xfId="0" applyNumberFormat="1" applyFont="1" applyAlignment="1">
      <alignment horizontal="right" vertical="center"/>
    </xf>
    <xf numFmtId="4" fontId="5" fillId="0" borderId="0" xfId="0" applyNumberFormat="1" applyFon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" fontId="5" fillId="0" borderId="4" xfId="0" applyNumberFormat="1" applyFont="1" applyBorder="1" applyAlignment="1">
      <alignment horizontal="left" vertical="center"/>
    </xf>
    <xf numFmtId="4" fontId="0" fillId="0" borderId="4" xfId="0" applyNumberFormat="1" applyBorder="1" applyAlignment="1">
      <alignment horizontal="left" vertical="center"/>
    </xf>
    <xf numFmtId="0" fontId="6" fillId="30" borderId="35" xfId="0" applyFont="1" applyFill="1" applyBorder="1" applyAlignment="1">
      <alignment horizontal="center" vertical="center" wrapText="1"/>
    </xf>
    <xf numFmtId="4" fontId="5" fillId="25" borderId="2" xfId="0" applyNumberFormat="1" applyFont="1" applyFill="1" applyBorder="1" applyAlignment="1">
      <alignment horizontal="center" vertical="center"/>
    </xf>
    <xf numFmtId="4" fontId="5" fillId="25" borderId="0" xfId="0" applyNumberFormat="1" applyFont="1" applyFill="1" applyBorder="1" applyAlignment="1">
      <alignment horizontal="center" vertical="center"/>
    </xf>
    <xf numFmtId="49" fontId="6" fillId="32" borderId="13" xfId="0" applyNumberFormat="1" applyFont="1" applyFill="1" applyBorder="1" applyAlignment="1">
      <alignment horizontal="center" vertical="center"/>
    </xf>
    <xf numFmtId="0" fontId="6" fillId="32" borderId="13" xfId="0" applyFont="1" applyFill="1" applyBorder="1" applyAlignment="1">
      <alignment horizontal="center" vertical="center"/>
    </xf>
    <xf numFmtId="0" fontId="6" fillId="32" borderId="13" xfId="0" applyFont="1" applyFill="1" applyBorder="1" applyAlignment="1">
      <alignment horizontal="left" vertical="center" wrapText="1"/>
    </xf>
    <xf numFmtId="4" fontId="6" fillId="32" borderId="13" xfId="0" applyNumberFormat="1" applyFont="1" applyFill="1" applyBorder="1" applyAlignment="1">
      <alignment horizontal="right" vertical="center"/>
    </xf>
    <xf numFmtId="4" fontId="5" fillId="32" borderId="13" xfId="1" applyNumberFormat="1" applyFont="1" applyFill="1" applyBorder="1" applyAlignment="1">
      <alignment horizontal="right" vertical="center"/>
    </xf>
    <xf numFmtId="4" fontId="6" fillId="32" borderId="13" xfId="1" applyNumberFormat="1" applyFont="1" applyFill="1" applyBorder="1" applyAlignment="1">
      <alignment horizontal="right" vertical="center"/>
    </xf>
    <xf numFmtId="4" fontId="40" fillId="31" borderId="13" xfId="1" applyNumberFormat="1" applyFont="1" applyFill="1" applyBorder="1" applyAlignment="1">
      <alignment horizontal="right" vertical="center"/>
    </xf>
    <xf numFmtId="164" fontId="6" fillId="31" borderId="13" xfId="1" applyFont="1" applyFill="1" applyBorder="1" applyAlignment="1">
      <alignment horizontal="center" vertical="center"/>
    </xf>
    <xf numFmtId="3" fontId="28" fillId="31" borderId="13" xfId="1" applyNumberFormat="1" applyFont="1" applyFill="1" applyBorder="1" applyAlignment="1">
      <alignment horizontal="center" vertical="center"/>
    </xf>
    <xf numFmtId="10" fontId="28" fillId="26" borderId="13" xfId="0" applyNumberFormat="1" applyFont="1" applyFill="1" applyBorder="1" applyAlignment="1">
      <alignment horizontal="right" vertical="center"/>
    </xf>
    <xf numFmtId="170" fontId="28" fillId="26" borderId="13" xfId="1" applyNumberFormat="1" applyFont="1" applyFill="1" applyBorder="1" applyAlignment="1">
      <alignment horizontal="right" vertical="center"/>
    </xf>
    <xf numFmtId="3" fontId="6" fillId="32" borderId="10" xfId="4" applyNumberFormat="1" applyFont="1" applyFill="1" applyBorder="1" applyAlignment="1">
      <alignment horizontal="right" vertical="center"/>
    </xf>
    <xf numFmtId="2" fontId="6" fillId="32" borderId="10" xfId="4" applyNumberFormat="1" applyFont="1" applyFill="1" applyBorder="1" applyAlignment="1">
      <alignment vertical="center" wrapText="1"/>
    </xf>
    <xf numFmtId="0" fontId="6" fillId="32" borderId="11" xfId="4" applyNumberFormat="1" applyFont="1" applyFill="1" applyBorder="1" applyAlignment="1">
      <alignment horizontal="center" vertical="center"/>
    </xf>
    <xf numFmtId="2" fontId="6" fillId="32" borderId="11" xfId="5" applyNumberFormat="1" applyFont="1" applyFill="1" applyBorder="1" applyAlignment="1">
      <alignment horizontal="center" vertical="center"/>
    </xf>
    <xf numFmtId="2" fontId="6" fillId="32" borderId="11" xfId="4" applyNumberFormat="1" applyFont="1" applyFill="1" applyBorder="1" applyAlignment="1">
      <alignment horizontal="center" vertical="center"/>
    </xf>
    <xf numFmtId="2" fontId="5" fillId="32" borderId="11" xfId="4" applyNumberFormat="1" applyFont="1" applyFill="1" applyBorder="1" applyAlignment="1">
      <alignment horizontal="center" vertical="center"/>
    </xf>
    <xf numFmtId="2" fontId="5" fillId="32" borderId="11" xfId="1" applyNumberFormat="1" applyFont="1" applyFill="1" applyBorder="1" applyAlignment="1">
      <alignment horizontal="center" vertical="center"/>
    </xf>
    <xf numFmtId="2" fontId="6" fillId="32" borderId="11" xfId="1" applyNumberFormat="1" applyFont="1" applyFill="1" applyBorder="1" applyAlignment="1">
      <alignment horizontal="center" vertical="center" wrapText="1"/>
    </xf>
    <xf numFmtId="2" fontId="6" fillId="32" borderId="11" xfId="1" applyNumberFormat="1" applyFont="1" applyFill="1" applyBorder="1" applyAlignment="1">
      <alignment horizontal="center" vertical="center"/>
    </xf>
    <xf numFmtId="4" fontId="5" fillId="32" borderId="11" xfId="1" applyNumberFormat="1" applyFont="1" applyFill="1" applyBorder="1" applyAlignment="1">
      <alignment horizontal="center" vertical="center"/>
    </xf>
    <xf numFmtId="164" fontId="6" fillId="32" borderId="14" xfId="1" applyFont="1" applyFill="1" applyBorder="1" applyAlignment="1">
      <alignment horizontal="center" vertical="center"/>
    </xf>
    <xf numFmtId="4" fontId="6" fillId="32" borderId="14" xfId="4" applyNumberFormat="1" applyFont="1" applyFill="1" applyBorder="1" applyAlignment="1">
      <alignment horizontal="center" vertical="center"/>
    </xf>
    <xf numFmtId="0" fontId="6" fillId="28" borderId="29" xfId="0" applyFont="1" applyFill="1" applyBorder="1" applyAlignment="1">
      <alignment vertical="center"/>
    </xf>
    <xf numFmtId="0" fontId="6" fillId="28" borderId="28" xfId="0" applyFont="1" applyFill="1" applyBorder="1" applyAlignment="1">
      <alignment vertical="center" wrapText="1"/>
    </xf>
    <xf numFmtId="0" fontId="6" fillId="28" borderId="30" xfId="0" applyFont="1" applyFill="1" applyBorder="1" applyAlignment="1">
      <alignment vertical="center" wrapText="1"/>
    </xf>
    <xf numFmtId="0" fontId="5" fillId="25" borderId="13" xfId="0" applyNumberFormat="1" applyFont="1" applyFill="1" applyBorder="1" applyAlignment="1">
      <alignment horizontal="center" vertical="center"/>
    </xf>
    <xf numFmtId="1" fontId="5" fillId="25" borderId="13" xfId="0" applyNumberFormat="1" applyFont="1" applyFill="1" applyBorder="1" applyAlignment="1">
      <alignment horizontal="center" vertical="center"/>
    </xf>
    <xf numFmtId="0" fontId="5" fillId="25" borderId="13" xfId="0" applyFont="1" applyFill="1" applyBorder="1" applyAlignment="1">
      <alignment horizontal="center" vertical="center"/>
    </xf>
    <xf numFmtId="0" fontId="5" fillId="25" borderId="13" xfId="0" applyFont="1" applyFill="1" applyBorder="1" applyAlignment="1">
      <alignment horizontal="left" vertical="center" wrapText="1"/>
    </xf>
    <xf numFmtId="4" fontId="5" fillId="25" borderId="13" xfId="0" applyNumberFormat="1" applyFont="1" applyFill="1" applyBorder="1" applyAlignment="1">
      <alignment horizontal="right" vertical="center"/>
    </xf>
    <xf numFmtId="4" fontId="5" fillId="25" borderId="13" xfId="1" applyNumberFormat="1" applyFont="1" applyFill="1" applyBorder="1" applyAlignment="1">
      <alignment horizontal="right" vertical="center"/>
    </xf>
    <xf numFmtId="49" fontId="5" fillId="25" borderId="13" xfId="0" applyNumberFormat="1" applyFont="1" applyFill="1" applyBorder="1" applyAlignment="1">
      <alignment horizontal="center" vertical="center"/>
    </xf>
    <xf numFmtId="49" fontId="6" fillId="25" borderId="13" xfId="0" applyNumberFormat="1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left" vertical="center" wrapText="1"/>
    </xf>
    <xf numFmtId="4" fontId="6" fillId="25" borderId="13" xfId="1" applyNumberFormat="1" applyFont="1" applyFill="1" applyBorder="1" applyAlignment="1">
      <alignment horizontal="right" vertical="center"/>
    </xf>
    <xf numFmtId="0" fontId="5" fillId="25" borderId="12" xfId="0" applyFont="1" applyFill="1" applyBorder="1" applyAlignment="1">
      <alignment horizontal="center" vertical="center"/>
    </xf>
    <xf numFmtId="4" fontId="6" fillId="25" borderId="13" xfId="0" applyNumberFormat="1" applyFont="1" applyFill="1" applyBorder="1" applyAlignment="1">
      <alignment horizontal="right" vertical="center"/>
    </xf>
    <xf numFmtId="0" fontId="5" fillId="25" borderId="12" xfId="0" applyNumberFormat="1" applyFont="1" applyFill="1" applyBorder="1" applyAlignment="1">
      <alignment horizontal="center" vertical="center"/>
    </xf>
    <xf numFmtId="49" fontId="5" fillId="25" borderId="12" xfId="0" applyNumberFormat="1" applyFont="1" applyFill="1" applyBorder="1" applyAlignment="1">
      <alignment horizontal="center" vertical="center"/>
    </xf>
    <xf numFmtId="164" fontId="5" fillId="25" borderId="12" xfId="1" applyFont="1" applyFill="1" applyBorder="1" applyAlignment="1">
      <alignment horizontal="right" vertical="center"/>
    </xf>
    <xf numFmtId="171" fontId="5" fillId="25" borderId="27" xfId="0" applyNumberFormat="1" applyFont="1" applyFill="1" applyBorder="1" applyAlignment="1">
      <alignment horizontal="center" vertical="center" wrapText="1"/>
    </xf>
    <xf numFmtId="0" fontId="6" fillId="25" borderId="13" xfId="0" applyNumberFormat="1" applyFont="1" applyFill="1" applyBorder="1" applyAlignment="1">
      <alignment horizontal="center" vertical="center"/>
    </xf>
    <xf numFmtId="3" fontId="6" fillId="25" borderId="4" xfId="4" applyNumberFormat="1" applyFont="1" applyFill="1" applyBorder="1" applyAlignment="1">
      <alignment horizontal="right" vertical="center"/>
    </xf>
    <xf numFmtId="2" fontId="6" fillId="25" borderId="4" xfId="4" applyNumberFormat="1" applyFont="1" applyFill="1" applyBorder="1" applyAlignment="1">
      <alignment vertical="center"/>
    </xf>
    <xf numFmtId="0" fontId="6" fillId="25" borderId="0" xfId="4" applyNumberFormat="1" applyFont="1" applyFill="1" applyBorder="1" applyAlignment="1">
      <alignment horizontal="center" vertical="center"/>
    </xf>
    <xf numFmtId="2" fontId="6" fillId="25" borderId="0" xfId="5" applyNumberFormat="1" applyFont="1" applyFill="1" applyBorder="1" applyAlignment="1">
      <alignment horizontal="center" vertical="center"/>
    </xf>
    <xf numFmtId="2" fontId="6" fillId="25" borderId="0" xfId="4" applyNumberFormat="1" applyFont="1" applyFill="1" applyBorder="1" applyAlignment="1">
      <alignment horizontal="center" vertical="center"/>
    </xf>
    <xf numFmtId="2" fontId="5" fillId="25" borderId="0" xfId="4" applyNumberFormat="1" applyFont="1" applyFill="1" applyBorder="1" applyAlignment="1">
      <alignment horizontal="center" vertical="center"/>
    </xf>
    <xf numFmtId="2" fontId="5" fillId="25" borderId="0" xfId="1" applyNumberFormat="1" applyFont="1" applyFill="1" applyBorder="1" applyAlignment="1">
      <alignment horizontal="center" vertical="center"/>
    </xf>
    <xf numFmtId="2" fontId="6" fillId="25" borderId="0" xfId="1" applyNumberFormat="1" applyFont="1" applyFill="1" applyBorder="1" applyAlignment="1">
      <alignment horizontal="center" vertical="center" wrapText="1"/>
    </xf>
    <xf numFmtId="2" fontId="6" fillId="25" borderId="0" xfId="1" applyNumberFormat="1" applyFont="1" applyFill="1" applyBorder="1" applyAlignment="1">
      <alignment horizontal="center" vertical="center"/>
    </xf>
    <xf numFmtId="4" fontId="5" fillId="25" borderId="0" xfId="1" applyNumberFormat="1" applyFont="1" applyFill="1" applyBorder="1" applyAlignment="1">
      <alignment horizontal="center" vertical="center"/>
    </xf>
    <xf numFmtId="4" fontId="33" fillId="25" borderId="5" xfId="4" applyNumberFormat="1" applyFont="1" applyFill="1" applyBorder="1" applyAlignment="1">
      <alignment horizontal="center" vertical="center"/>
    </xf>
    <xf numFmtId="4" fontId="5" fillId="25" borderId="0" xfId="4" applyNumberFormat="1" applyFont="1" applyFill="1" applyBorder="1" applyAlignment="1">
      <alignment horizontal="center" vertical="center"/>
    </xf>
    <xf numFmtId="0" fontId="5" fillId="25" borderId="0" xfId="0" applyFont="1" applyFill="1" applyAlignment="1">
      <alignment vertical="center"/>
    </xf>
    <xf numFmtId="3" fontId="26" fillId="25" borderId="4" xfId="4" applyNumberFormat="1" applyFont="1" applyFill="1" applyBorder="1" applyAlignment="1">
      <alignment horizontal="right" vertical="center"/>
    </xf>
    <xf numFmtId="0" fontId="26" fillId="25" borderId="4" xfId="4" applyFont="1" applyFill="1" applyBorder="1" applyAlignment="1">
      <alignment vertical="center" wrapText="1"/>
    </xf>
    <xf numFmtId="1" fontId="26" fillId="25" borderId="0" xfId="4" applyNumberFormat="1" applyFont="1" applyFill="1" applyBorder="1" applyAlignment="1">
      <alignment horizontal="center" vertical="center"/>
    </xf>
    <xf numFmtId="2" fontId="26" fillId="25" borderId="0" xfId="5" applyNumberFormat="1" applyFont="1" applyFill="1" applyBorder="1" applyAlignment="1">
      <alignment horizontal="center" vertical="center"/>
    </xf>
    <xf numFmtId="2" fontId="26" fillId="25" borderId="0" xfId="4" applyNumberFormat="1" applyFont="1" applyFill="1" applyBorder="1" applyAlignment="1">
      <alignment horizontal="center" vertical="center"/>
    </xf>
    <xf numFmtId="4" fontId="26" fillId="25" borderId="0" xfId="4" applyNumberFormat="1" applyFont="1" applyFill="1" applyBorder="1" applyAlignment="1">
      <alignment horizontal="center" vertical="center"/>
    </xf>
    <xf numFmtId="2" fontId="26" fillId="25" borderId="0" xfId="1" applyNumberFormat="1" applyFont="1" applyFill="1" applyBorder="1" applyAlignment="1">
      <alignment horizontal="center" vertical="center"/>
    </xf>
    <xf numFmtId="4" fontId="26" fillId="25" borderId="0" xfId="1" applyNumberFormat="1" applyFont="1" applyFill="1" applyBorder="1" applyAlignment="1">
      <alignment horizontal="center" vertical="center" wrapText="1"/>
    </xf>
    <xf numFmtId="4" fontId="26" fillId="25" borderId="0" xfId="1" applyNumberFormat="1" applyFont="1" applyFill="1" applyBorder="1" applyAlignment="1">
      <alignment horizontal="center" vertical="center"/>
    </xf>
    <xf numFmtId="164" fontId="26" fillId="25" borderId="5" xfId="1" applyFont="1" applyFill="1" applyBorder="1" applyAlignment="1">
      <alignment horizontal="center" vertical="center"/>
    </xf>
    <xf numFmtId="4" fontId="36" fillId="25" borderId="5" xfId="4" applyNumberFormat="1" applyFont="1" applyFill="1" applyBorder="1" applyAlignment="1">
      <alignment horizontal="center" vertical="center"/>
    </xf>
    <xf numFmtId="4" fontId="6" fillId="25" borderId="0" xfId="4" applyNumberFormat="1" applyFont="1" applyFill="1" applyBorder="1" applyAlignment="1">
      <alignment horizontal="center" vertical="center"/>
    </xf>
    <xf numFmtId="164" fontId="6" fillId="25" borderId="10" xfId="57" applyFont="1" applyFill="1" applyBorder="1" applyAlignment="1">
      <alignment horizontal="left" vertical="center" wrapText="1"/>
    </xf>
    <xf numFmtId="1" fontId="6" fillId="25" borderId="11" xfId="4" applyNumberFormat="1" applyFont="1" applyFill="1" applyBorder="1" applyAlignment="1">
      <alignment horizontal="center" vertical="center"/>
    </xf>
    <xf numFmtId="2" fontId="6" fillId="25" borderId="11" xfId="5" applyNumberFormat="1" applyFont="1" applyFill="1" applyBorder="1" applyAlignment="1">
      <alignment horizontal="center" vertical="center"/>
    </xf>
    <xf numFmtId="2" fontId="6" fillId="25" borderId="11" xfId="4" applyNumberFormat="1" applyFont="1" applyFill="1" applyBorder="1" applyAlignment="1">
      <alignment horizontal="center" vertical="center"/>
    </xf>
    <xf numFmtId="2" fontId="6" fillId="25" borderId="11" xfId="57" applyNumberFormat="1" applyFont="1" applyFill="1" applyBorder="1" applyAlignment="1">
      <alignment horizontal="center" vertical="center"/>
    </xf>
    <xf numFmtId="164" fontId="6" fillId="25" borderId="11" xfId="57" applyFont="1" applyFill="1" applyBorder="1" applyAlignment="1">
      <alignment horizontal="center" vertical="center"/>
    </xf>
    <xf numFmtId="4" fontId="6" fillId="25" borderId="11" xfId="57" applyNumberFormat="1" applyFont="1" applyFill="1" applyBorder="1" applyAlignment="1">
      <alignment horizontal="center" vertical="center"/>
    </xf>
    <xf numFmtId="164" fontId="6" fillId="25" borderId="14" xfId="1" applyFont="1" applyFill="1" applyBorder="1" applyAlignment="1">
      <alignment horizontal="center" vertical="center"/>
    </xf>
    <xf numFmtId="4" fontId="6" fillId="25" borderId="14" xfId="4" applyNumberFormat="1" applyFont="1" applyFill="1" applyBorder="1" applyAlignment="1">
      <alignment horizontal="center" vertical="center"/>
    </xf>
    <xf numFmtId="164" fontId="6" fillId="25" borderId="4" xfId="57" applyFont="1" applyFill="1" applyBorder="1" applyAlignment="1">
      <alignment horizontal="left" vertical="center"/>
    </xf>
    <xf numFmtId="1" fontId="6" fillId="25" borderId="0" xfId="4" applyNumberFormat="1" applyFont="1" applyFill="1" applyBorder="1" applyAlignment="1">
      <alignment horizontal="center" vertical="center"/>
    </xf>
    <xf numFmtId="2" fontId="6" fillId="25" borderId="0" xfId="57" applyNumberFormat="1" applyFont="1" applyFill="1" applyBorder="1" applyAlignment="1">
      <alignment horizontal="center" vertical="center"/>
    </xf>
    <xf numFmtId="4" fontId="6" fillId="25" borderId="5" xfId="4" applyNumberFormat="1" applyFont="1" applyFill="1" applyBorder="1" applyAlignment="1">
      <alignment horizontal="center" vertical="center"/>
    </xf>
    <xf numFmtId="2" fontId="6" fillId="25" borderId="4" xfId="4" applyNumberFormat="1" applyFont="1" applyFill="1" applyBorder="1" applyAlignment="1">
      <alignment vertical="center" wrapText="1"/>
    </xf>
    <xf numFmtId="164" fontId="6" fillId="25" borderId="4" xfId="57" applyFont="1" applyFill="1" applyBorder="1" applyAlignment="1">
      <alignment horizontal="left" vertical="center" wrapText="1"/>
    </xf>
    <xf numFmtId="3" fontId="5" fillId="25" borderId="4" xfId="4" applyNumberFormat="1" applyFont="1" applyFill="1" applyBorder="1" applyAlignment="1">
      <alignment horizontal="right" vertical="center"/>
    </xf>
    <xf numFmtId="2" fontId="5" fillId="25" borderId="4" xfId="4" applyNumberFormat="1" applyFont="1" applyFill="1" applyBorder="1" applyAlignment="1">
      <alignment vertical="center"/>
    </xf>
    <xf numFmtId="0" fontId="5" fillId="25" borderId="0" xfId="4" applyNumberFormat="1" applyFont="1" applyFill="1" applyBorder="1" applyAlignment="1">
      <alignment horizontal="center" vertical="center"/>
    </xf>
    <xf numFmtId="2" fontId="5" fillId="25" borderId="0" xfId="5" applyNumberFormat="1" applyFont="1" applyFill="1" applyBorder="1" applyAlignment="1">
      <alignment horizontal="center" vertical="center"/>
    </xf>
    <xf numFmtId="2" fontId="5" fillId="25" borderId="4" xfId="4" applyNumberFormat="1" applyFont="1" applyFill="1" applyBorder="1" applyAlignment="1">
      <alignment vertical="center" wrapText="1"/>
    </xf>
    <xf numFmtId="1" fontId="5" fillId="25" borderId="0" xfId="4" applyNumberFormat="1" applyFont="1" applyFill="1" applyBorder="1" applyAlignment="1">
      <alignment horizontal="center" vertical="center"/>
    </xf>
    <xf numFmtId="164" fontId="5" fillId="25" borderId="5" xfId="1" applyFont="1" applyFill="1" applyBorder="1" applyAlignment="1">
      <alignment horizontal="center" vertical="center"/>
    </xf>
    <xf numFmtId="9" fontId="5" fillId="25" borderId="0" xfId="57" applyNumberFormat="1" applyFont="1" applyFill="1" applyBorder="1" applyAlignment="1">
      <alignment vertical="center"/>
    </xf>
    <xf numFmtId="2" fontId="32" fillId="25" borderId="0" xfId="1" applyNumberFormat="1" applyFont="1" applyFill="1" applyBorder="1" applyAlignment="1">
      <alignment horizontal="center" vertical="center"/>
    </xf>
    <xf numFmtId="1" fontId="5" fillId="25" borderId="0" xfId="4" applyNumberFormat="1" applyFont="1" applyFill="1" applyBorder="1" applyAlignment="1">
      <alignment horizontal="center" vertical="center" shrinkToFit="1"/>
    </xf>
    <xf numFmtId="2" fontId="5" fillId="25" borderId="0" xfId="1" applyNumberFormat="1" applyFont="1" applyFill="1" applyBorder="1" applyAlignment="1">
      <alignment horizontal="center" vertical="center" wrapText="1"/>
    </xf>
    <xf numFmtId="3" fontId="6" fillId="25" borderId="6" xfId="4" applyNumberFormat="1" applyFont="1" applyFill="1" applyBorder="1" applyAlignment="1">
      <alignment horizontal="right" vertical="center"/>
    </xf>
    <xf numFmtId="0" fontId="6" fillId="25" borderId="25" xfId="0" applyFont="1" applyFill="1" applyBorder="1" applyAlignment="1">
      <alignment horizontal="center" vertical="center" wrapText="1"/>
    </xf>
    <xf numFmtId="0" fontId="6" fillId="25" borderId="0" xfId="0" applyFont="1" applyFill="1" applyBorder="1" applyAlignment="1">
      <alignment horizontal="center" vertical="center" wrapText="1"/>
    </xf>
    <xf numFmtId="171" fontId="5" fillId="25" borderId="13" xfId="0" applyNumberFormat="1" applyFont="1" applyFill="1" applyBorder="1" applyAlignment="1">
      <alignment horizontal="center" vertical="center" wrapText="1"/>
    </xf>
    <xf numFmtId="171" fontId="34" fillId="25" borderId="13" xfId="0" applyNumberFormat="1" applyFont="1" applyFill="1" applyBorder="1" applyAlignment="1">
      <alignment horizontal="center" vertical="center" wrapText="1"/>
    </xf>
    <xf numFmtId="171" fontId="5" fillId="25" borderId="35" xfId="0" applyNumberFormat="1" applyFont="1" applyFill="1" applyBorder="1" applyAlignment="1">
      <alignment horizontal="center" vertical="center" wrapText="1"/>
    </xf>
    <xf numFmtId="49" fontId="5" fillId="25" borderId="35" xfId="0" applyNumberFormat="1" applyFont="1" applyFill="1" applyBorder="1" applyAlignment="1">
      <alignment horizontal="center" vertical="center"/>
    </xf>
    <xf numFmtId="180" fontId="5" fillId="25" borderId="13" xfId="1" applyNumberFormat="1" applyFont="1" applyFill="1" applyBorder="1" applyAlignment="1">
      <alignment horizontal="right" vertical="center"/>
    </xf>
    <xf numFmtId="180" fontId="40" fillId="31" borderId="13" xfId="1" applyNumberFormat="1" applyFont="1" applyFill="1" applyBorder="1" applyAlignment="1">
      <alignment horizontal="right" vertical="center"/>
    </xf>
    <xf numFmtId="4" fontId="6" fillId="25" borderId="0" xfId="57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right" vertical="center"/>
    </xf>
    <xf numFmtId="4" fontId="5" fillId="0" borderId="13" xfId="1" applyNumberFormat="1" applyFont="1" applyFill="1" applyBorder="1" applyAlignment="1">
      <alignment horizontal="right" vertical="center"/>
    </xf>
    <xf numFmtId="4" fontId="6" fillId="0" borderId="13" xfId="1" applyNumberFormat="1" applyFont="1" applyFill="1" applyBorder="1" applyAlignment="1">
      <alignment horizontal="right" vertical="center"/>
    </xf>
    <xf numFmtId="0" fontId="6" fillId="25" borderId="12" xfId="0" applyNumberFormat="1" applyFont="1" applyFill="1" applyBorder="1" applyAlignment="1">
      <alignment horizontal="center" vertical="center"/>
    </xf>
    <xf numFmtId="49" fontId="6" fillId="25" borderId="12" xfId="0" applyNumberFormat="1" applyFont="1" applyFill="1" applyBorder="1" applyAlignment="1">
      <alignment horizontal="center" vertical="center"/>
    </xf>
    <xf numFmtId="0" fontId="6" fillId="25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5" fillId="25" borderId="4" xfId="4" applyFont="1" applyFill="1" applyBorder="1" applyAlignment="1">
      <alignment vertical="center" wrapText="1"/>
    </xf>
    <xf numFmtId="4" fontId="5" fillId="25" borderId="0" xfId="1" applyNumberFormat="1" applyFont="1" applyFill="1" applyBorder="1" applyAlignment="1">
      <alignment horizontal="center" vertical="center" wrapText="1"/>
    </xf>
    <xf numFmtId="1" fontId="37" fillId="25" borderId="0" xfId="4" applyNumberFormat="1" applyFont="1" applyFill="1" applyBorder="1" applyAlignment="1">
      <alignment horizontal="left" vertical="center"/>
    </xf>
    <xf numFmtId="0" fontId="5" fillId="25" borderId="13" xfId="0" applyFont="1" applyFill="1" applyBorder="1" applyAlignment="1">
      <alignment horizontal="justify" vertical="center" wrapText="1"/>
    </xf>
    <xf numFmtId="4" fontId="6" fillId="0" borderId="13" xfId="0" applyNumberFormat="1" applyFont="1" applyFill="1" applyBorder="1" applyAlignment="1">
      <alignment horizontal="right" vertical="center"/>
    </xf>
    <xf numFmtId="4" fontId="6" fillId="2" borderId="3" xfId="0" applyNumberFormat="1" applyFont="1" applyFill="1" applyBorder="1" applyAlignment="1">
      <alignment horizontal="center" vertical="center"/>
    </xf>
    <xf numFmtId="0" fontId="5" fillId="25" borderId="27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164" fontId="6" fillId="25" borderId="0" xfId="57" applyFont="1" applyFill="1" applyBorder="1" applyAlignment="1">
      <alignment horizontal="center" vertical="center"/>
    </xf>
    <xf numFmtId="164" fontId="5" fillId="25" borderId="0" xfId="1" applyNumberFormat="1" applyFont="1" applyFill="1" applyBorder="1" applyAlignment="1">
      <alignment vertical="center"/>
    </xf>
    <xf numFmtId="2" fontId="6" fillId="25" borderId="0" xfId="4" applyNumberFormat="1" applyFont="1" applyFill="1" applyBorder="1" applyAlignment="1">
      <alignment vertical="center" wrapText="1"/>
    </xf>
    <xf numFmtId="2" fontId="6" fillId="25" borderId="5" xfId="4" applyNumberFormat="1" applyFont="1" applyFill="1" applyBorder="1" applyAlignment="1">
      <alignment vertical="center" wrapText="1"/>
    </xf>
    <xf numFmtId="2" fontId="6" fillId="25" borderId="0" xfId="4" applyNumberFormat="1" applyFont="1" applyFill="1" applyBorder="1" applyAlignment="1">
      <alignment horizontal="center" vertical="center" wrapText="1"/>
    </xf>
    <xf numFmtId="164" fontId="5" fillId="25" borderId="0" xfId="57" applyFont="1" applyFill="1" applyBorder="1" applyAlignment="1">
      <alignment vertical="center"/>
    </xf>
    <xf numFmtId="4" fontId="5" fillId="25" borderId="0" xfId="57" applyNumberFormat="1" applyFont="1" applyFill="1" applyBorder="1" applyAlignment="1">
      <alignment vertical="center" wrapText="1"/>
    </xf>
    <xf numFmtId="164" fontId="5" fillId="25" borderId="5" xfId="57" applyFont="1" applyFill="1" applyBorder="1" applyAlignment="1">
      <alignment vertical="center" wrapText="1"/>
    </xf>
    <xf numFmtId="2" fontId="5" fillId="25" borderId="0" xfId="0" applyNumberFormat="1" applyFont="1" applyFill="1" applyAlignment="1">
      <alignment horizontal="center" vertical="center"/>
    </xf>
    <xf numFmtId="2" fontId="31" fillId="25" borderId="4" xfId="4" applyNumberFormat="1" applyFont="1" applyFill="1" applyBorder="1" applyAlignment="1">
      <alignment vertical="center"/>
    </xf>
    <xf numFmtId="2" fontId="6" fillId="25" borderId="0" xfId="1" applyNumberFormat="1" applyFont="1" applyFill="1" applyBorder="1" applyAlignment="1">
      <alignment horizontal="center" vertical="center"/>
    </xf>
    <xf numFmtId="2" fontId="6" fillId="25" borderId="0" xfId="1" applyNumberFormat="1" applyFont="1" applyFill="1" applyBorder="1" applyAlignment="1">
      <alignment vertical="center"/>
    </xf>
    <xf numFmtId="186" fontId="5" fillId="25" borderId="0" xfId="1" applyNumberFormat="1" applyFont="1" applyFill="1" applyBorder="1" applyAlignment="1">
      <alignment horizontal="center" vertical="center"/>
    </xf>
    <xf numFmtId="2" fontId="6" fillId="25" borderId="0" xfId="1" applyNumberFormat="1" applyFont="1" applyFill="1" applyBorder="1" applyAlignment="1">
      <alignment horizontal="center" vertical="center"/>
    </xf>
    <xf numFmtId="2" fontId="6" fillId="25" borderId="4" xfId="4" applyNumberFormat="1" applyFont="1" applyFill="1" applyBorder="1" applyAlignment="1">
      <alignment vertical="center" shrinkToFit="1"/>
    </xf>
    <xf numFmtId="2" fontId="6" fillId="25" borderId="0" xfId="4" applyNumberFormat="1" applyFont="1" applyFill="1" applyBorder="1" applyAlignment="1">
      <alignment vertical="center" shrinkToFit="1"/>
    </xf>
    <xf numFmtId="2" fontId="6" fillId="25" borderId="0" xfId="4" applyNumberFormat="1" applyFont="1" applyFill="1" applyBorder="1" applyAlignment="1">
      <alignment horizontal="center" vertical="center" shrinkToFit="1"/>
    </xf>
    <xf numFmtId="2" fontId="6" fillId="25" borderId="0" xfId="4" applyNumberFormat="1" applyFont="1" applyFill="1" applyBorder="1" applyAlignment="1">
      <alignment horizontal="center" vertical="center" wrapText="1" shrinkToFit="1"/>
    </xf>
    <xf numFmtId="2" fontId="44" fillId="25" borderId="0" xfId="4" applyNumberFormat="1" applyFont="1" applyFill="1" applyBorder="1" applyAlignment="1">
      <alignment horizontal="center" vertical="center" wrapText="1" shrinkToFit="1"/>
    </xf>
    <xf numFmtId="0" fontId="6" fillId="25" borderId="0" xfId="0" applyFont="1" applyFill="1" applyAlignment="1">
      <alignment horizontal="center" vertical="center" wrapText="1"/>
    </xf>
    <xf numFmtId="2" fontId="6" fillId="25" borderId="5" xfId="4" applyNumberFormat="1" applyFont="1" applyFill="1" applyBorder="1" applyAlignment="1">
      <alignment vertical="center" shrinkToFit="1"/>
    </xf>
    <xf numFmtId="184" fontId="26" fillId="25" borderId="0" xfId="1" applyNumberFormat="1" applyFont="1" applyFill="1" applyBorder="1" applyAlignment="1">
      <alignment horizontal="center" vertical="center"/>
    </xf>
    <xf numFmtId="164" fontId="26" fillId="25" borderId="5" xfId="1" applyNumberFormat="1" applyFont="1" applyFill="1" applyBorder="1" applyAlignment="1">
      <alignment horizontal="center" vertical="center"/>
    </xf>
    <xf numFmtId="164" fontId="6" fillId="25" borderId="14" xfId="1" applyNumberFormat="1" applyFont="1" applyFill="1" applyBorder="1" applyAlignment="1">
      <alignment horizontal="center" vertical="center"/>
    </xf>
    <xf numFmtId="176" fontId="28" fillId="27" borderId="13" xfId="0" applyNumberFormat="1" applyFont="1" applyFill="1" applyBorder="1" applyAlignment="1">
      <alignment horizontal="center" vertical="center"/>
    </xf>
    <xf numFmtId="4" fontId="28" fillId="27" borderId="13" xfId="0" applyNumberFormat="1" applyFont="1" applyFill="1" applyBorder="1" applyAlignment="1">
      <alignment horizontal="left" vertical="center" wrapText="1"/>
    </xf>
    <xf numFmtId="164" fontId="28" fillId="27" borderId="13" xfId="1" applyFont="1" applyFill="1" applyBorder="1" applyAlignment="1">
      <alignment horizontal="center" vertical="center" wrapText="1"/>
    </xf>
    <xf numFmtId="10" fontId="28" fillId="27" borderId="13" xfId="0" applyNumberFormat="1" applyFont="1" applyFill="1" applyBorder="1" applyAlignment="1">
      <alignment horizontal="right" vertical="center" wrapText="1"/>
    </xf>
    <xf numFmtId="4" fontId="28" fillId="31" borderId="13" xfId="0" applyNumberFormat="1" applyFont="1" applyFill="1" applyBorder="1" applyAlignment="1">
      <alignment horizontal="center" vertical="center"/>
    </xf>
    <xf numFmtId="169" fontId="43" fillId="32" borderId="13" xfId="1" applyNumberFormat="1" applyFont="1" applyFill="1" applyBorder="1" applyAlignment="1">
      <alignment horizontal="right" vertical="center"/>
    </xf>
    <xf numFmtId="4" fontId="38" fillId="32" borderId="13" xfId="0" applyNumberFormat="1" applyFont="1" applyFill="1" applyBorder="1" applyAlignment="1">
      <alignment horizontal="center" vertical="center"/>
    </xf>
    <xf numFmtId="4" fontId="28" fillId="31" borderId="13" xfId="1" applyNumberFormat="1" applyFont="1" applyFill="1" applyBorder="1" applyAlignment="1">
      <alignment horizontal="center" vertical="center"/>
    </xf>
    <xf numFmtId="4" fontId="6" fillId="25" borderId="2" xfId="0" applyNumberFormat="1" applyFont="1" applyFill="1" applyBorder="1" applyAlignment="1">
      <alignment horizontal="right" vertical="center"/>
    </xf>
    <xf numFmtId="0" fontId="6" fillId="25" borderId="3" xfId="0" applyFont="1" applyFill="1" applyBorder="1" applyAlignment="1">
      <alignment horizontal="right" vertical="center"/>
    </xf>
    <xf numFmtId="0" fontId="40" fillId="31" borderId="13" xfId="0" applyFont="1" applyFill="1" applyBorder="1" applyAlignment="1">
      <alignment horizontal="center" vertical="center"/>
    </xf>
    <xf numFmtId="0" fontId="6" fillId="31" borderId="13" xfId="0" applyNumberFormat="1" applyFont="1" applyFill="1" applyBorder="1" applyAlignment="1">
      <alignment horizontal="center" vertical="center"/>
    </xf>
    <xf numFmtId="0" fontId="6" fillId="31" borderId="13" xfId="0" applyFont="1" applyFill="1" applyBorder="1" applyAlignment="1">
      <alignment horizontal="center" vertical="center"/>
    </xf>
    <xf numFmtId="0" fontId="6" fillId="31" borderId="13" xfId="0" applyFont="1" applyFill="1" applyBorder="1" applyAlignment="1">
      <alignment horizontal="center" vertical="center" wrapText="1"/>
    </xf>
    <xf numFmtId="0" fontId="30" fillId="31" borderId="13" xfId="0" applyFont="1" applyFill="1" applyBorder="1" applyAlignment="1">
      <alignment horizontal="center" vertical="center"/>
    </xf>
    <xf numFmtId="0" fontId="6" fillId="31" borderId="10" xfId="0" applyFont="1" applyFill="1" applyBorder="1" applyAlignment="1">
      <alignment horizontal="center" vertical="center"/>
    </xf>
    <xf numFmtId="0" fontId="6" fillId="31" borderId="14" xfId="0" applyFont="1" applyFill="1" applyBorder="1" applyAlignment="1">
      <alignment horizontal="center" vertical="center"/>
    </xf>
    <xf numFmtId="2" fontId="6" fillId="25" borderId="4" xfId="4" applyNumberFormat="1" applyFont="1" applyFill="1" applyBorder="1" applyAlignment="1">
      <alignment horizontal="left" vertical="center" wrapText="1"/>
    </xf>
    <xf numFmtId="2" fontId="6" fillId="25" borderId="0" xfId="4" applyNumberFormat="1" applyFont="1" applyFill="1" applyBorder="1" applyAlignment="1">
      <alignment horizontal="left" vertical="center" wrapText="1"/>
    </xf>
    <xf numFmtId="2" fontId="6" fillId="25" borderId="5" xfId="4" applyNumberFormat="1" applyFont="1" applyFill="1" applyBorder="1" applyAlignment="1">
      <alignment horizontal="left" vertical="center" wrapText="1"/>
    </xf>
    <xf numFmtId="2" fontId="6" fillId="25" borderId="4" xfId="4" applyNumberFormat="1" applyFont="1" applyFill="1" applyBorder="1" applyAlignment="1">
      <alignment horizontal="left" vertical="center" shrinkToFit="1"/>
    </xf>
    <xf numFmtId="2" fontId="6" fillId="25" borderId="0" xfId="4" applyNumberFormat="1" applyFont="1" applyFill="1" applyBorder="1" applyAlignment="1">
      <alignment horizontal="left" vertical="center" shrinkToFit="1"/>
    </xf>
    <xf numFmtId="2" fontId="6" fillId="25" borderId="5" xfId="4" applyNumberFormat="1" applyFont="1" applyFill="1" applyBorder="1" applyAlignment="1">
      <alignment horizontal="left" vertical="center" shrinkToFit="1"/>
    </xf>
    <xf numFmtId="2" fontId="6" fillId="25" borderId="0" xfId="1" applyNumberFormat="1" applyFont="1" applyFill="1" applyBorder="1" applyAlignment="1">
      <alignment horizontal="center" vertical="center"/>
    </xf>
    <xf numFmtId="2" fontId="6" fillId="31" borderId="9" xfId="1" applyNumberFormat="1" applyFont="1" applyFill="1" applyBorder="1" applyAlignment="1">
      <alignment horizontal="center" vertical="center" wrapText="1"/>
    </xf>
    <xf numFmtId="2" fontId="6" fillId="31" borderId="26" xfId="1" applyNumberFormat="1" applyFont="1" applyFill="1" applyBorder="1" applyAlignment="1">
      <alignment horizontal="center" vertical="center" wrapText="1"/>
    </xf>
    <xf numFmtId="2" fontId="6" fillId="31" borderId="12" xfId="1" applyNumberFormat="1" applyFont="1" applyFill="1" applyBorder="1" applyAlignment="1">
      <alignment horizontal="center" vertical="center" wrapText="1"/>
    </xf>
    <xf numFmtId="4" fontId="6" fillId="31" borderId="9" xfId="1" applyNumberFormat="1" applyFont="1" applyFill="1" applyBorder="1" applyAlignment="1">
      <alignment horizontal="center" vertical="center" wrapText="1"/>
    </xf>
    <xf numFmtId="4" fontId="6" fillId="31" borderId="26" xfId="1" applyNumberFormat="1" applyFont="1" applyFill="1" applyBorder="1" applyAlignment="1">
      <alignment horizontal="center" vertical="center" wrapText="1"/>
    </xf>
    <xf numFmtId="4" fontId="6" fillId="31" borderId="12" xfId="1" applyNumberFormat="1" applyFont="1" applyFill="1" applyBorder="1" applyAlignment="1">
      <alignment horizontal="center" vertical="center" wrapText="1"/>
    </xf>
    <xf numFmtId="164" fontId="6" fillId="31" borderId="9" xfId="1" applyFont="1" applyFill="1" applyBorder="1" applyAlignment="1">
      <alignment horizontal="center" vertical="center"/>
    </xf>
    <xf numFmtId="164" fontId="6" fillId="31" borderId="26" xfId="1" applyFont="1" applyFill="1" applyBorder="1" applyAlignment="1">
      <alignment horizontal="center" vertical="center"/>
    </xf>
    <xf numFmtId="164" fontId="6" fillId="31" borderId="12" xfId="1" applyFont="1" applyFill="1" applyBorder="1" applyAlignment="1">
      <alignment horizontal="center" vertical="center"/>
    </xf>
    <xf numFmtId="2" fontId="6" fillId="31" borderId="13" xfId="4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left" vertical="center"/>
    </xf>
    <xf numFmtId="4" fontId="6" fillId="2" borderId="3" xfId="0" applyNumberFormat="1" applyFont="1" applyFill="1" applyBorder="1" applyAlignment="1">
      <alignment horizontal="left" vertical="center"/>
    </xf>
    <xf numFmtId="2" fontId="6" fillId="31" borderId="9" xfId="4" applyNumberFormat="1" applyFont="1" applyFill="1" applyBorder="1" applyAlignment="1">
      <alignment horizontal="center" vertical="center" wrapText="1"/>
    </xf>
    <xf numFmtId="2" fontId="6" fillId="31" borderId="26" xfId="4" applyNumberFormat="1" applyFont="1" applyFill="1" applyBorder="1" applyAlignment="1">
      <alignment horizontal="center" vertical="center" wrapText="1"/>
    </xf>
    <xf numFmtId="2" fontId="6" fillId="31" borderId="12" xfId="4" applyNumberFormat="1" applyFont="1" applyFill="1" applyBorder="1" applyAlignment="1">
      <alignment horizontal="center" vertical="center" wrapText="1"/>
    </xf>
    <xf numFmtId="2" fontId="6" fillId="31" borderId="9" xfId="4" applyNumberFormat="1" applyFont="1" applyFill="1" applyBorder="1" applyAlignment="1">
      <alignment horizontal="center" vertical="center"/>
    </xf>
    <xf numFmtId="2" fontId="6" fillId="31" borderId="26" xfId="4" applyNumberFormat="1" applyFont="1" applyFill="1" applyBorder="1" applyAlignment="1">
      <alignment horizontal="center" vertical="center"/>
    </xf>
    <xf numFmtId="2" fontId="6" fillId="31" borderId="12" xfId="4" applyNumberFormat="1" applyFont="1" applyFill="1" applyBorder="1" applyAlignment="1">
      <alignment horizontal="center" vertical="center"/>
    </xf>
    <xf numFmtId="2" fontId="6" fillId="31" borderId="10" xfId="4" applyNumberFormat="1" applyFont="1" applyFill="1" applyBorder="1" applyAlignment="1">
      <alignment horizontal="center" vertical="center"/>
    </xf>
    <xf numFmtId="2" fontId="6" fillId="31" borderId="11" xfId="4" applyNumberFormat="1" applyFont="1" applyFill="1" applyBorder="1" applyAlignment="1">
      <alignment horizontal="center" vertical="center"/>
    </xf>
    <xf numFmtId="2" fontId="6" fillId="31" borderId="14" xfId="4" applyNumberFormat="1" applyFont="1" applyFill="1" applyBorder="1" applyAlignment="1">
      <alignment horizontal="center" vertical="center"/>
    </xf>
    <xf numFmtId="0" fontId="28" fillId="26" borderId="13" xfId="0" applyFont="1" applyFill="1" applyBorder="1" applyAlignment="1">
      <alignment horizontal="center" vertical="center"/>
    </xf>
    <xf numFmtId="169" fontId="28" fillId="26" borderId="13" xfId="1" applyNumberFormat="1" applyFont="1" applyFill="1" applyBorder="1" applyAlignment="1">
      <alignment horizontal="right" vertical="center"/>
    </xf>
    <xf numFmtId="4" fontId="28" fillId="0" borderId="23" xfId="0" applyNumberFormat="1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2" fontId="28" fillId="0" borderId="23" xfId="0" applyNumberFormat="1" applyFont="1" applyBorder="1" applyAlignment="1">
      <alignment horizontal="center" vertical="center"/>
    </xf>
    <xf numFmtId="2" fontId="28" fillId="0" borderId="24" xfId="0" applyNumberFormat="1" applyFont="1" applyBorder="1" applyAlignment="1">
      <alignment horizontal="center" vertical="center"/>
    </xf>
    <xf numFmtId="4" fontId="29" fillId="0" borderId="23" xfId="1" applyNumberFormat="1" applyFont="1" applyBorder="1" applyAlignment="1">
      <alignment horizontal="right" vertical="center"/>
    </xf>
    <xf numFmtId="4" fontId="29" fillId="0" borderId="24" xfId="1" applyNumberFormat="1" applyFont="1" applyBorder="1" applyAlignment="1">
      <alignment horizontal="right" vertical="center"/>
    </xf>
    <xf numFmtId="0" fontId="28" fillId="31" borderId="13" xfId="0" applyFont="1" applyFill="1" applyBorder="1" applyAlignment="1">
      <alignment horizontal="center" vertical="center"/>
    </xf>
    <xf numFmtId="164" fontId="28" fillId="31" borderId="13" xfId="1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31" borderId="11" xfId="0" applyFont="1" applyFill="1" applyBorder="1" applyAlignment="1">
      <alignment horizontal="center" vertical="center"/>
    </xf>
    <xf numFmtId="0" fontId="28" fillId="31" borderId="14" xfId="0" applyFont="1" applyFill="1" applyBorder="1" applyAlignment="1">
      <alignment horizontal="center" vertical="center"/>
    </xf>
    <xf numFmtId="0" fontId="40" fillId="31" borderId="10" xfId="0" applyFont="1" applyFill="1" applyBorder="1" applyAlignment="1">
      <alignment horizontal="center" vertical="center"/>
    </xf>
    <xf numFmtId="0" fontId="40" fillId="31" borderId="11" xfId="0" applyFont="1" applyFill="1" applyBorder="1" applyAlignment="1">
      <alignment horizontal="center" vertical="center"/>
    </xf>
    <xf numFmtId="0" fontId="40" fillId="31" borderId="14" xfId="0" applyFont="1" applyFill="1" applyBorder="1" applyAlignment="1">
      <alignment horizontal="center" vertical="center"/>
    </xf>
    <xf numFmtId="175" fontId="5" fillId="0" borderId="13" xfId="0" applyNumberFormat="1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</cellXfs>
  <cellStyles count="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asd" xfId="30"/>
    <cellStyle name="Bad" xfId="31"/>
    <cellStyle name="Calculation" xfId="32"/>
    <cellStyle name="Check Cell" xfId="33"/>
    <cellStyle name="Comma 2" xfId="34"/>
    <cellStyle name="Comma 2 2" xfId="65"/>
    <cellStyle name="Euro" xfId="35"/>
    <cellStyle name="Euro 2" xfId="66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Moeda 2" xfId="44"/>
    <cellStyle name="Neutral" xfId="45"/>
    <cellStyle name="Normal" xfId="0" builtinId="0"/>
    <cellStyle name="Normal 2" xfId="46"/>
    <cellStyle name="Normal 2 2 2" xfId="81"/>
    <cellStyle name="Normal 3" xfId="3"/>
    <cellStyle name="Normal 3 2" xfId="64"/>
    <cellStyle name="Normal 4" xfId="58"/>
    <cellStyle name="Normal 4 2" xfId="61"/>
    <cellStyle name="Normal 4 2 2" xfId="76"/>
    <cellStyle name="Normal 4 3" xfId="77"/>
    <cellStyle name="Normal 4 3 2" xfId="78"/>
    <cellStyle name="Normal 4 3 4" xfId="79"/>
    <cellStyle name="Normal 5" xfId="75"/>
    <cellStyle name="Normal_Replanilhamento T-1 - 18-02-08" xfId="4"/>
    <cellStyle name="Note" xfId="47"/>
    <cellStyle name="Note 2" xfId="67"/>
    <cellStyle name="Output" xfId="48"/>
    <cellStyle name="Percent 2" xfId="49"/>
    <cellStyle name="Percent 2 2" xfId="68"/>
    <cellStyle name="Porcentagem 2" xfId="50"/>
    <cellStyle name="Porcentagem 2 2" xfId="51"/>
    <cellStyle name="Porcentagem 2 2 2" xfId="70"/>
    <cellStyle name="Porcentagem 2 3" xfId="69"/>
    <cellStyle name="Separador de milhares 2" xfId="2"/>
    <cellStyle name="Separador de milhares 2 2" xfId="63"/>
    <cellStyle name="Separador de milhares 3" xfId="52"/>
    <cellStyle name="Separador de milhares 3 2" xfId="71"/>
    <cellStyle name="Separador de milhares 6" xfId="59"/>
    <cellStyle name="Separador de milhares 6 2" xfId="73"/>
    <cellStyle name="Separador de milhares_Replanilhamento T-1 - 18-02-08" xfId="5"/>
    <cellStyle name="Title" xfId="53"/>
    <cellStyle name="Título 1 1" xfId="54"/>
    <cellStyle name="Título 1 1 1" xfId="55"/>
    <cellStyle name="Vírgula" xfId="1" builtinId="3"/>
    <cellStyle name="Vírgula 2" xfId="57"/>
    <cellStyle name="Vírgula 2 2" xfId="72"/>
    <cellStyle name="Vírgula 3" xfId="60"/>
    <cellStyle name="Vírgula 3 2" xfId="74"/>
    <cellStyle name="Vírgula 4" xfId="62"/>
    <cellStyle name="Vírgula 5" xfId="80"/>
    <cellStyle name="Warning Text" xfId="56"/>
  </cellStyles>
  <dxfs count="1">
    <dxf>
      <font>
        <color theme="0"/>
      </font>
    </dxf>
  </dxfs>
  <tableStyles count="0" defaultTableStyle="TableStyleMedium2" defaultPivotStyle="PivotStyleLight16"/>
  <colors>
    <mruColors>
      <color rgb="FFFFFF99"/>
      <color rgb="FFFF99FF"/>
      <color rgb="FF81D557"/>
      <color rgb="FFB2DE82"/>
      <color rgb="FFD4EDB9"/>
      <color rgb="FF97FF97"/>
      <color rgb="FFFFFFCC"/>
      <color rgb="FF0024DA"/>
      <color rgb="FF305496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554606</xdr:colOff>
      <xdr:row>1</xdr:row>
      <xdr:rowOff>49393</xdr:rowOff>
    </xdr:from>
    <xdr:to>
      <xdr:col>3</xdr:col>
      <xdr:colOff>1861343</xdr:colOff>
      <xdr:row>3</xdr:row>
      <xdr:rowOff>78793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1481" y="239893"/>
          <a:ext cx="1306737" cy="41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515869</xdr:colOff>
      <xdr:row>0</xdr:row>
      <xdr:rowOff>112059</xdr:rowOff>
    </xdr:from>
    <xdr:to>
      <xdr:col>7</xdr:col>
      <xdr:colOff>1033712</xdr:colOff>
      <xdr:row>3</xdr:row>
      <xdr:rowOff>32637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9222" y="112059"/>
          <a:ext cx="1571196" cy="492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638175</xdr:colOff>
      <xdr:row>0</xdr:row>
      <xdr:rowOff>180975</xdr:rowOff>
    </xdr:from>
    <xdr:to>
      <xdr:col>16</xdr:col>
      <xdr:colOff>599484</xdr:colOff>
      <xdr:row>3</xdr:row>
      <xdr:rowOff>92448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180975"/>
          <a:ext cx="1504359" cy="425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570732</xdr:colOff>
      <xdr:row>1</xdr:row>
      <xdr:rowOff>145070</xdr:rowOff>
    </xdr:from>
    <xdr:ext cx="1429567" cy="420827"/>
    <xdr:pic>
      <xdr:nvPicPr>
        <xdr:cNvPr id="7" name="Imagem 9" descr="Avantec - logo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4408" y="335570"/>
          <a:ext cx="1429567" cy="420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515869</xdr:colOff>
      <xdr:row>0</xdr:row>
      <xdr:rowOff>112059</xdr:rowOff>
    </xdr:from>
    <xdr:to>
      <xdr:col>6</xdr:col>
      <xdr:colOff>1033712</xdr:colOff>
      <xdr:row>3</xdr:row>
      <xdr:rowOff>32637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3619" y="112059"/>
          <a:ext cx="1565593" cy="43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iago\or&#231;amemto\OR&#199;AMENTOS\ORC%20004404%20-%20BR%20381%20LOTE%2001\ORC%20004404%20LOTE%201%20BR-381\Trabalho\ORC%204404%20CURVA%20ABC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URVA ABC"/>
      <sheetName val="CURVA ABC (2)"/>
      <sheetName val="Transporte"/>
      <sheetName val="DRENAGEM"/>
      <sheetName val="DRENAGEM (2)"/>
      <sheetName val="DRENAGEM (3)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E23"/>
  <sheetViews>
    <sheetView showGridLines="0" tabSelected="1" view="pageBreakPreview" zoomScale="85" zoomScaleNormal="100" zoomScaleSheetLayoutView="85" workbookViewId="0">
      <selection activeCell="F13" sqref="F13"/>
    </sheetView>
  </sheetViews>
  <sheetFormatPr defaultColWidth="10.7109375" defaultRowHeight="15" customHeight="1" x14ac:dyDescent="0.2"/>
  <cols>
    <col min="1" max="1" width="10.7109375" style="1" customWidth="1"/>
    <col min="2" max="2" width="60.7109375" style="1" customWidth="1"/>
    <col min="3" max="3" width="10.7109375" style="1" customWidth="1"/>
    <col min="4" max="4" width="30.7109375" style="1" customWidth="1"/>
    <col min="5" max="5" width="20.7109375" style="29" customWidth="1"/>
    <col min="6" max="16384" width="10.7109375" style="29"/>
  </cols>
  <sheetData>
    <row r="1" spans="1:5" ht="15" customHeight="1" x14ac:dyDescent="0.2">
      <c r="A1" s="94" t="s">
        <v>26</v>
      </c>
      <c r="B1" s="69"/>
      <c r="C1" s="42"/>
      <c r="D1" s="56" t="s">
        <v>30</v>
      </c>
    </row>
    <row r="2" spans="1:5" ht="15" customHeight="1" x14ac:dyDescent="0.2">
      <c r="A2" s="61" t="s">
        <v>1498</v>
      </c>
      <c r="B2" s="70"/>
      <c r="C2" s="44"/>
      <c r="D2" s="57"/>
    </row>
    <row r="3" spans="1:5" ht="15" customHeight="1" x14ac:dyDescent="0.2">
      <c r="A3" s="61" t="s">
        <v>1499</v>
      </c>
      <c r="B3" s="70"/>
      <c r="C3" s="43"/>
      <c r="D3" s="58"/>
    </row>
    <row r="4" spans="1:5" ht="15" customHeight="1" x14ac:dyDescent="0.2">
      <c r="A4" s="61" t="s">
        <v>1500</v>
      </c>
      <c r="B4" s="70"/>
      <c r="C4" s="43"/>
      <c r="D4" s="59"/>
    </row>
    <row r="5" spans="1:5" s="30" customFormat="1" ht="15" customHeight="1" x14ac:dyDescent="0.2">
      <c r="A5" s="71" t="s">
        <v>1492</v>
      </c>
      <c r="B5" s="72"/>
      <c r="C5" s="45"/>
      <c r="D5" s="2"/>
    </row>
    <row r="6" spans="1:5" ht="15" customHeight="1" x14ac:dyDescent="0.2">
      <c r="A6" s="258" t="s">
        <v>2</v>
      </c>
      <c r="B6" s="258" t="s">
        <v>15</v>
      </c>
      <c r="C6" s="258" t="s">
        <v>44</v>
      </c>
      <c r="D6" s="261" t="s">
        <v>31</v>
      </c>
    </row>
    <row r="7" spans="1:5" ht="15" customHeight="1" x14ac:dyDescent="0.2">
      <c r="A7" s="258"/>
      <c r="B7" s="258"/>
      <c r="C7" s="258"/>
      <c r="D7" s="261"/>
    </row>
    <row r="8" spans="1:5" ht="15" customHeight="1" x14ac:dyDescent="0.2">
      <c r="A8" s="254" t="s">
        <v>29</v>
      </c>
      <c r="B8" s="255" t="s">
        <v>9</v>
      </c>
      <c r="C8" s="257">
        <v>2.8653781574541851E-2</v>
      </c>
      <c r="D8" s="256">
        <v>54668</v>
      </c>
      <c r="E8" s="99"/>
    </row>
    <row r="9" spans="1:5" ht="15" customHeight="1" x14ac:dyDescent="0.2">
      <c r="A9" s="254"/>
      <c r="B9" s="255"/>
      <c r="C9" s="257"/>
      <c r="D9" s="256"/>
      <c r="E9" s="100"/>
    </row>
    <row r="10" spans="1:5" ht="15" customHeight="1" x14ac:dyDescent="0.2">
      <c r="A10" s="254" t="s">
        <v>28</v>
      </c>
      <c r="B10" s="255" t="s">
        <v>1468</v>
      </c>
      <c r="C10" s="257">
        <v>2.9646946341475067E-2</v>
      </c>
      <c r="D10" s="256">
        <v>56562.840000000004</v>
      </c>
      <c r="E10" s="99"/>
    </row>
    <row r="11" spans="1:5" ht="15" customHeight="1" x14ac:dyDescent="0.2">
      <c r="A11" s="254"/>
      <c r="B11" s="255"/>
      <c r="C11" s="257"/>
      <c r="D11" s="256"/>
      <c r="E11" s="100"/>
    </row>
    <row r="12" spans="1:5" ht="15" customHeight="1" x14ac:dyDescent="0.2">
      <c r="A12" s="254" t="s">
        <v>27</v>
      </c>
      <c r="B12" s="255" t="s">
        <v>1477</v>
      </c>
      <c r="C12" s="257">
        <v>4.3687215450319446E-4</v>
      </c>
      <c r="D12" s="256">
        <v>833.5</v>
      </c>
      <c r="E12" s="101"/>
    </row>
    <row r="13" spans="1:5" ht="15" customHeight="1" x14ac:dyDescent="0.2">
      <c r="A13" s="254"/>
      <c r="B13" s="255"/>
      <c r="C13" s="257"/>
      <c r="D13" s="256"/>
      <c r="E13" s="102"/>
    </row>
    <row r="14" spans="1:5" ht="15" customHeight="1" x14ac:dyDescent="0.2">
      <c r="A14" s="254" t="s">
        <v>1458</v>
      </c>
      <c r="B14" s="255" t="s">
        <v>1501</v>
      </c>
      <c r="C14" s="257">
        <v>0.8815160838060947</v>
      </c>
      <c r="D14" s="256">
        <v>1681827.6200000003</v>
      </c>
      <c r="E14" s="99"/>
    </row>
    <row r="15" spans="1:5" ht="15" customHeight="1" x14ac:dyDescent="0.2">
      <c r="A15" s="254"/>
      <c r="B15" s="255"/>
      <c r="C15" s="257"/>
      <c r="D15" s="256"/>
      <c r="E15" s="100"/>
    </row>
    <row r="16" spans="1:5" ht="15" customHeight="1" x14ac:dyDescent="0.2">
      <c r="A16" s="254" t="s">
        <v>1459</v>
      </c>
      <c r="B16" s="255" t="s">
        <v>1495</v>
      </c>
      <c r="C16" s="257">
        <v>5.9746316123385074E-2</v>
      </c>
      <c r="D16" s="256">
        <v>113988.85</v>
      </c>
      <c r="E16" s="99"/>
    </row>
    <row r="17" spans="1:5" ht="15" customHeight="1" x14ac:dyDescent="0.2">
      <c r="A17" s="254"/>
      <c r="B17" s="255"/>
      <c r="C17" s="257"/>
      <c r="D17" s="256"/>
      <c r="E17" s="100"/>
    </row>
    <row r="18" spans="1:5" ht="15" customHeight="1" x14ac:dyDescent="0.2">
      <c r="A18" s="260" t="s">
        <v>62</v>
      </c>
      <c r="B18" s="260"/>
      <c r="C18" s="259">
        <v>1907880.8100000005</v>
      </c>
      <c r="D18" s="259"/>
      <c r="E18" s="100"/>
    </row>
    <row r="19" spans="1:5" ht="15" customHeight="1" x14ac:dyDescent="0.2">
      <c r="A19" s="260"/>
      <c r="B19" s="260"/>
      <c r="C19" s="259"/>
      <c r="D19" s="259"/>
      <c r="E19" s="100"/>
    </row>
    <row r="21" spans="1:5" ht="15" customHeight="1" x14ac:dyDescent="0.2">
      <c r="D21" s="98"/>
    </row>
    <row r="22" spans="1:5" ht="15" customHeight="1" x14ac:dyDescent="0.2">
      <c r="D22" s="98"/>
    </row>
    <row r="23" spans="1:5" ht="15" customHeight="1" x14ac:dyDescent="0.2">
      <c r="D23" s="97"/>
    </row>
  </sheetData>
  <mergeCells count="26">
    <mergeCell ref="A6:A7"/>
    <mergeCell ref="B6:B7"/>
    <mergeCell ref="A10:A11"/>
    <mergeCell ref="B14:B15"/>
    <mergeCell ref="C18:D19"/>
    <mergeCell ref="A18:B19"/>
    <mergeCell ref="A16:A17"/>
    <mergeCell ref="B16:B17"/>
    <mergeCell ref="C16:C17"/>
    <mergeCell ref="D16:D17"/>
    <mergeCell ref="D6:D7"/>
    <mergeCell ref="C6:C7"/>
    <mergeCell ref="C8:C9"/>
    <mergeCell ref="D8:D9"/>
    <mergeCell ref="D14:D15"/>
    <mergeCell ref="D10:D11"/>
    <mergeCell ref="D12:D13"/>
    <mergeCell ref="C10:C11"/>
    <mergeCell ref="C14:C15"/>
    <mergeCell ref="C12:C13"/>
    <mergeCell ref="B10:B11"/>
    <mergeCell ref="A8:A9"/>
    <mergeCell ref="B8:B9"/>
    <mergeCell ref="B12:B13"/>
    <mergeCell ref="A14:A15"/>
    <mergeCell ref="A12:A13"/>
  </mergeCells>
  <printOptions horizontalCentered="1" gridLines="1"/>
  <pageMargins left="0.59055118110236227" right="0.59055118110236227" top="0.78740157480314965" bottom="0.39370078740157483" header="0" footer="0"/>
  <pageSetup paperSize="9" scale="8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H50"/>
  <sheetViews>
    <sheetView zoomScale="85" zoomScaleNormal="85" zoomScaleSheetLayoutView="85" workbookViewId="0">
      <pane ySplit="7" topLeftCell="A8" activePane="bottomLeft" state="frozen"/>
      <selection activeCell="C25" sqref="C25"/>
      <selection pane="bottomLeft" activeCell="L15" sqref="L15"/>
    </sheetView>
  </sheetViews>
  <sheetFormatPr defaultColWidth="10.7109375" defaultRowHeight="12.75" x14ac:dyDescent="0.2"/>
  <cols>
    <col min="1" max="1" width="10.7109375" style="86" customWidth="1"/>
    <col min="2" max="2" width="11.28515625" style="6" bestFit="1" customWidth="1"/>
    <col min="3" max="3" width="10.7109375" style="6" customWidth="1"/>
    <col min="4" max="4" width="70.7109375" style="4" customWidth="1"/>
    <col min="5" max="5" width="12.42578125" style="6" customWidth="1"/>
    <col min="6" max="6" width="14.140625" style="6" customWidth="1"/>
    <col min="7" max="7" width="15.7109375" style="5" customWidth="1"/>
    <col min="8" max="8" width="15.7109375" style="28" customWidth="1"/>
    <col min="9" max="16384" width="10.7109375" style="7"/>
  </cols>
  <sheetData>
    <row r="1" spans="1:8" s="3" customFormat="1" ht="15" customHeight="1" x14ac:dyDescent="0.2">
      <c r="A1" s="95" t="s">
        <v>23</v>
      </c>
      <c r="B1" s="60"/>
      <c r="C1" s="60"/>
      <c r="D1" s="60"/>
      <c r="E1" s="37"/>
      <c r="F1" s="38"/>
      <c r="G1" s="262" t="s">
        <v>30</v>
      </c>
      <c r="H1" s="263"/>
    </row>
    <row r="2" spans="1:8" s="3" customFormat="1" x14ac:dyDescent="0.2">
      <c r="A2" s="85" t="s">
        <v>1498</v>
      </c>
      <c r="B2" s="62"/>
      <c r="C2" s="62"/>
      <c r="D2" s="62"/>
      <c r="E2" s="26"/>
      <c r="F2" s="26"/>
      <c r="G2" s="63"/>
      <c r="H2" s="64"/>
    </row>
    <row r="3" spans="1:8" s="3" customFormat="1" x14ac:dyDescent="0.2">
      <c r="A3" s="85" t="s">
        <v>1499</v>
      </c>
      <c r="B3" s="62"/>
      <c r="C3" s="62"/>
      <c r="D3" s="62"/>
      <c r="E3" s="27"/>
      <c r="F3" s="26"/>
      <c r="G3" s="63"/>
      <c r="H3" s="64"/>
    </row>
    <row r="4" spans="1:8" s="3" customFormat="1" x14ac:dyDescent="0.2">
      <c r="A4" s="85" t="s">
        <v>1500</v>
      </c>
      <c r="B4" s="62"/>
      <c r="C4" s="62"/>
      <c r="D4" s="62"/>
      <c r="E4" s="46" t="s">
        <v>57</v>
      </c>
      <c r="F4" s="47">
        <v>1.2833000000000001</v>
      </c>
      <c r="G4" s="55" t="s">
        <v>61</v>
      </c>
      <c r="H4" s="54" t="s">
        <v>1497</v>
      </c>
    </row>
    <row r="5" spans="1:8" x14ac:dyDescent="0.2">
      <c r="A5" s="85" t="s">
        <v>1492</v>
      </c>
      <c r="B5" s="62"/>
      <c r="C5" s="62"/>
      <c r="D5" s="62"/>
      <c r="E5" s="48" t="s">
        <v>1</v>
      </c>
      <c r="F5" s="49">
        <v>0.29630000000000001</v>
      </c>
      <c r="G5" s="50" t="s">
        <v>0</v>
      </c>
      <c r="H5" s="51">
        <v>43132</v>
      </c>
    </row>
    <row r="6" spans="1:8" x14ac:dyDescent="0.2">
      <c r="A6" s="265" t="s">
        <v>2</v>
      </c>
      <c r="B6" s="266" t="s">
        <v>3</v>
      </c>
      <c r="C6" s="266" t="s">
        <v>4</v>
      </c>
      <c r="D6" s="267" t="s">
        <v>5</v>
      </c>
      <c r="E6" s="268" t="s">
        <v>32</v>
      </c>
      <c r="F6" s="268" t="s">
        <v>13</v>
      </c>
      <c r="G6" s="269" t="s">
        <v>34</v>
      </c>
      <c r="H6" s="270"/>
    </row>
    <row r="7" spans="1:8" x14ac:dyDescent="0.2">
      <c r="A7" s="265"/>
      <c r="B7" s="266"/>
      <c r="C7" s="266"/>
      <c r="D7" s="267"/>
      <c r="E7" s="268"/>
      <c r="F7" s="268"/>
      <c r="G7" s="113" t="s">
        <v>33</v>
      </c>
      <c r="H7" s="113" t="s">
        <v>12</v>
      </c>
    </row>
    <row r="8" spans="1:8" x14ac:dyDescent="0.2">
      <c r="A8" s="106" t="s">
        <v>29</v>
      </c>
      <c r="B8" s="106"/>
      <c r="C8" s="107"/>
      <c r="D8" s="108" t="s">
        <v>9</v>
      </c>
      <c r="E8" s="107"/>
      <c r="F8" s="109"/>
      <c r="G8" s="110"/>
      <c r="H8" s="111"/>
    </row>
    <row r="9" spans="1:8" x14ac:dyDescent="0.2">
      <c r="A9" s="132" t="s">
        <v>1460</v>
      </c>
      <c r="B9" s="83">
        <v>41500</v>
      </c>
      <c r="C9" s="83" t="s">
        <v>6</v>
      </c>
      <c r="D9" s="135" t="s">
        <v>1480</v>
      </c>
      <c r="E9" s="134" t="s">
        <v>55</v>
      </c>
      <c r="F9" s="136">
        <v>18</v>
      </c>
      <c r="G9" s="137">
        <v>209.33</v>
      </c>
      <c r="H9" s="137">
        <v>3767.94</v>
      </c>
    </row>
    <row r="10" spans="1:8" ht="25.5" x14ac:dyDescent="0.2">
      <c r="A10" s="132" t="s">
        <v>1461</v>
      </c>
      <c r="B10" s="228">
        <v>41498</v>
      </c>
      <c r="C10" s="228" t="s">
        <v>6</v>
      </c>
      <c r="D10" s="135" t="s">
        <v>1510</v>
      </c>
      <c r="E10" s="134" t="s">
        <v>55</v>
      </c>
      <c r="F10" s="136">
        <v>14.5</v>
      </c>
      <c r="G10" s="137">
        <v>601.64</v>
      </c>
      <c r="H10" s="137">
        <v>8723.7800000000007</v>
      </c>
    </row>
    <row r="11" spans="1:8" ht="25.5" x14ac:dyDescent="0.2">
      <c r="A11" s="132" t="s">
        <v>1462</v>
      </c>
      <c r="B11" s="228">
        <v>41529</v>
      </c>
      <c r="C11" s="228" t="s">
        <v>6</v>
      </c>
      <c r="D11" s="135" t="s">
        <v>1511</v>
      </c>
      <c r="E11" s="134" t="s">
        <v>1490</v>
      </c>
      <c r="F11" s="136">
        <v>1</v>
      </c>
      <c r="G11" s="137">
        <v>21994.03</v>
      </c>
      <c r="H11" s="137">
        <v>21994.03</v>
      </c>
    </row>
    <row r="12" spans="1:8" ht="25.5" x14ac:dyDescent="0.2">
      <c r="A12" s="132" t="s">
        <v>1463</v>
      </c>
      <c r="B12" s="229">
        <v>41527</v>
      </c>
      <c r="C12" s="228" t="s">
        <v>6</v>
      </c>
      <c r="D12" s="135" t="s">
        <v>8</v>
      </c>
      <c r="E12" s="134" t="s">
        <v>1490</v>
      </c>
      <c r="F12" s="136">
        <v>1</v>
      </c>
      <c r="G12" s="137">
        <v>1939.29</v>
      </c>
      <c r="H12" s="137">
        <v>1939.29</v>
      </c>
    </row>
    <row r="13" spans="1:8" ht="25.5" x14ac:dyDescent="0.2">
      <c r="A13" s="132" t="s">
        <v>1465</v>
      </c>
      <c r="B13" s="229">
        <v>41501</v>
      </c>
      <c r="C13" s="228" t="s">
        <v>6</v>
      </c>
      <c r="D13" s="135" t="s">
        <v>1512</v>
      </c>
      <c r="E13" s="134" t="s">
        <v>76</v>
      </c>
      <c r="F13" s="136">
        <v>25</v>
      </c>
      <c r="G13" s="137">
        <v>34.07</v>
      </c>
      <c r="H13" s="137">
        <v>851.75</v>
      </c>
    </row>
    <row r="14" spans="1:8" ht="25.5" x14ac:dyDescent="0.2">
      <c r="A14" s="132" t="s">
        <v>1470</v>
      </c>
      <c r="B14" s="229">
        <v>41499</v>
      </c>
      <c r="C14" s="228" t="s">
        <v>6</v>
      </c>
      <c r="D14" s="135" t="s">
        <v>1513</v>
      </c>
      <c r="E14" s="134" t="s">
        <v>76</v>
      </c>
      <c r="F14" s="136">
        <v>25</v>
      </c>
      <c r="G14" s="137">
        <v>304.01</v>
      </c>
      <c r="H14" s="137">
        <v>7600.25</v>
      </c>
    </row>
    <row r="15" spans="1:8" ht="25.5" x14ac:dyDescent="0.2">
      <c r="A15" s="132" t="s">
        <v>1471</v>
      </c>
      <c r="B15" s="229">
        <v>41503</v>
      </c>
      <c r="C15" s="228" t="s">
        <v>6</v>
      </c>
      <c r="D15" s="135" t="s">
        <v>1514</v>
      </c>
      <c r="E15" s="134" t="s">
        <v>76</v>
      </c>
      <c r="F15" s="136">
        <v>20</v>
      </c>
      <c r="G15" s="137">
        <v>442.83</v>
      </c>
      <c r="H15" s="137">
        <v>8856.6</v>
      </c>
    </row>
    <row r="16" spans="1:8" ht="25.5" x14ac:dyDescent="0.2">
      <c r="A16" s="132" t="s">
        <v>1478</v>
      </c>
      <c r="B16" s="132">
        <v>200576</v>
      </c>
      <c r="C16" s="134" t="s">
        <v>58</v>
      </c>
      <c r="D16" s="135" t="s">
        <v>1489</v>
      </c>
      <c r="E16" s="134" t="s">
        <v>1476</v>
      </c>
      <c r="F16" s="136">
        <v>1</v>
      </c>
      <c r="G16" s="137">
        <v>934.36</v>
      </c>
      <c r="H16" s="137">
        <v>934.36</v>
      </c>
    </row>
    <row r="17" spans="1:8" x14ac:dyDescent="0.2">
      <c r="A17" s="132"/>
      <c r="B17" s="139"/>
      <c r="C17" s="140"/>
      <c r="D17" s="141" t="s">
        <v>1567</v>
      </c>
      <c r="E17" s="140"/>
      <c r="F17" s="136"/>
      <c r="G17" s="137"/>
      <c r="H17" s="142">
        <v>54668</v>
      </c>
    </row>
    <row r="18" spans="1:8" x14ac:dyDescent="0.2">
      <c r="A18" s="132"/>
      <c r="B18" s="138"/>
      <c r="C18" s="134"/>
      <c r="D18" s="135"/>
      <c r="E18" s="134"/>
      <c r="F18" s="136"/>
      <c r="G18" s="137"/>
      <c r="H18" s="137"/>
    </row>
    <row r="19" spans="1:8" x14ac:dyDescent="0.2">
      <c r="A19" s="106" t="s">
        <v>28</v>
      </c>
      <c r="B19" s="107"/>
      <c r="C19" s="107"/>
      <c r="D19" s="108" t="s">
        <v>1468</v>
      </c>
      <c r="E19" s="107" t="s">
        <v>1564</v>
      </c>
      <c r="F19" s="109"/>
      <c r="G19" s="110"/>
      <c r="H19" s="111"/>
    </row>
    <row r="20" spans="1:8" x14ac:dyDescent="0.2">
      <c r="A20" s="132" t="s">
        <v>1464</v>
      </c>
      <c r="B20" s="148">
        <v>40230</v>
      </c>
      <c r="C20" s="134" t="s">
        <v>6</v>
      </c>
      <c r="D20" s="135" t="s">
        <v>46</v>
      </c>
      <c r="E20" s="134" t="s">
        <v>54</v>
      </c>
      <c r="F20" s="136">
        <v>54.7</v>
      </c>
      <c r="G20" s="137">
        <v>3.07</v>
      </c>
      <c r="H20" s="137">
        <v>167.92</v>
      </c>
    </row>
    <row r="21" spans="1:8" ht="25.5" x14ac:dyDescent="0.2">
      <c r="A21" s="132" t="s">
        <v>1538</v>
      </c>
      <c r="B21" s="227">
        <v>60010</v>
      </c>
      <c r="C21" s="134" t="s">
        <v>6</v>
      </c>
      <c r="D21" s="135" t="s">
        <v>1557</v>
      </c>
      <c r="E21" s="134" t="s">
        <v>10</v>
      </c>
      <c r="F21" s="136">
        <v>113.78</v>
      </c>
      <c r="G21" s="137">
        <v>3.72</v>
      </c>
      <c r="H21" s="137">
        <v>423.26</v>
      </c>
    </row>
    <row r="22" spans="1:8" x14ac:dyDescent="0.2">
      <c r="A22" s="132" t="s">
        <v>1481</v>
      </c>
      <c r="B22" s="148">
        <v>40699</v>
      </c>
      <c r="C22" s="134" t="s">
        <v>6</v>
      </c>
      <c r="D22" s="135" t="s">
        <v>50</v>
      </c>
      <c r="E22" s="134" t="s">
        <v>76</v>
      </c>
      <c r="F22" s="136">
        <v>263</v>
      </c>
      <c r="G22" s="137">
        <v>212.82</v>
      </c>
      <c r="H22" s="137">
        <v>55971.66</v>
      </c>
    </row>
    <row r="23" spans="1:8" x14ac:dyDescent="0.2">
      <c r="A23" s="217"/>
      <c r="B23" s="218"/>
      <c r="C23" s="219"/>
      <c r="D23" s="141" t="s">
        <v>1568</v>
      </c>
      <c r="E23" s="134" t="s">
        <v>1564</v>
      </c>
      <c r="F23" s="144"/>
      <c r="G23" s="137"/>
      <c r="H23" s="142">
        <v>56562.840000000004</v>
      </c>
    </row>
    <row r="24" spans="1:8" x14ac:dyDescent="0.2">
      <c r="A24" s="145"/>
      <c r="B24" s="146"/>
      <c r="C24" s="143"/>
      <c r="D24" s="135"/>
      <c r="E24" s="134" t="s">
        <v>1564</v>
      </c>
      <c r="F24" s="136"/>
      <c r="G24" s="137"/>
      <c r="H24" s="147"/>
    </row>
    <row r="25" spans="1:8" x14ac:dyDescent="0.2">
      <c r="A25" s="106" t="s">
        <v>27</v>
      </c>
      <c r="B25" s="106"/>
      <c r="C25" s="107"/>
      <c r="D25" s="108" t="s">
        <v>1477</v>
      </c>
      <c r="E25" s="107" t="s">
        <v>1564</v>
      </c>
      <c r="F25" s="109"/>
      <c r="G25" s="110"/>
      <c r="H25" s="111"/>
    </row>
    <row r="26" spans="1:8" x14ac:dyDescent="0.2">
      <c r="A26" s="132" t="s">
        <v>1491</v>
      </c>
      <c r="B26" s="148">
        <v>40937</v>
      </c>
      <c r="C26" s="134" t="s">
        <v>6</v>
      </c>
      <c r="D26" s="135" t="s">
        <v>25</v>
      </c>
      <c r="E26" s="134" t="s">
        <v>55</v>
      </c>
      <c r="F26" s="136">
        <v>2</v>
      </c>
      <c r="G26" s="137">
        <v>416.75</v>
      </c>
      <c r="H26" s="137">
        <v>833.5</v>
      </c>
    </row>
    <row r="27" spans="1:8" x14ac:dyDescent="0.2">
      <c r="A27" s="149"/>
      <c r="B27" s="139"/>
      <c r="C27" s="140"/>
      <c r="D27" s="141" t="s">
        <v>1569</v>
      </c>
      <c r="E27" s="134" t="s">
        <v>1564</v>
      </c>
      <c r="F27" s="144"/>
      <c r="G27" s="137"/>
      <c r="H27" s="142">
        <v>833.5</v>
      </c>
    </row>
    <row r="28" spans="1:8" x14ac:dyDescent="0.2">
      <c r="A28" s="145"/>
      <c r="B28" s="146"/>
      <c r="C28" s="143"/>
      <c r="D28" s="135"/>
      <c r="E28" s="134"/>
      <c r="F28" s="136"/>
      <c r="G28" s="137"/>
      <c r="H28" s="147"/>
    </row>
    <row r="29" spans="1:8" x14ac:dyDescent="0.2">
      <c r="A29" s="106" t="s">
        <v>1458</v>
      </c>
      <c r="B29" s="106"/>
      <c r="C29" s="107"/>
      <c r="D29" s="108" t="s">
        <v>1501</v>
      </c>
      <c r="E29" s="107"/>
      <c r="F29" s="109"/>
      <c r="G29" s="110"/>
      <c r="H29" s="111"/>
    </row>
    <row r="30" spans="1:8" ht="25.5" x14ac:dyDescent="0.2">
      <c r="A30" s="145" t="s">
        <v>1466</v>
      </c>
      <c r="B30" s="133">
        <v>41047</v>
      </c>
      <c r="C30" s="134" t="s">
        <v>6</v>
      </c>
      <c r="D30" s="135" t="s">
        <v>1554</v>
      </c>
      <c r="E30" s="134" t="s">
        <v>54</v>
      </c>
      <c r="F30" s="136">
        <v>917.35</v>
      </c>
      <c r="G30" s="137">
        <v>402.09</v>
      </c>
      <c r="H30" s="137">
        <v>368857.26</v>
      </c>
    </row>
    <row r="31" spans="1:8" x14ac:dyDescent="0.2">
      <c r="A31" s="145" t="s">
        <v>1493</v>
      </c>
      <c r="B31" s="133">
        <v>40218</v>
      </c>
      <c r="C31" s="134" t="s">
        <v>6</v>
      </c>
      <c r="D31" s="135" t="s">
        <v>47</v>
      </c>
      <c r="E31" s="134" t="s">
        <v>54</v>
      </c>
      <c r="F31" s="136">
        <v>917.35</v>
      </c>
      <c r="G31" s="137">
        <v>61.67</v>
      </c>
      <c r="H31" s="137">
        <v>56572.97</v>
      </c>
    </row>
    <row r="32" spans="1:8" ht="25.5" x14ac:dyDescent="0.2">
      <c r="A32" s="145" t="s">
        <v>1494</v>
      </c>
      <c r="B32" s="227">
        <v>60010</v>
      </c>
      <c r="C32" s="134" t="s">
        <v>6</v>
      </c>
      <c r="D32" s="135" t="s">
        <v>1557</v>
      </c>
      <c r="E32" s="134" t="s">
        <v>10</v>
      </c>
      <c r="F32" s="136">
        <v>2201.64</v>
      </c>
      <c r="G32" s="137">
        <v>3.72</v>
      </c>
      <c r="H32" s="137">
        <v>8190.1</v>
      </c>
    </row>
    <row r="33" spans="1:8" ht="25.5" x14ac:dyDescent="0.2">
      <c r="A33" s="145" t="s">
        <v>1502</v>
      </c>
      <c r="B33" s="133" t="s">
        <v>1522</v>
      </c>
      <c r="C33" s="134" t="s">
        <v>24</v>
      </c>
      <c r="D33" s="135" t="s">
        <v>1565</v>
      </c>
      <c r="E33" s="134" t="s">
        <v>1559</v>
      </c>
      <c r="F33" s="136">
        <v>1689.85</v>
      </c>
      <c r="G33" s="137">
        <v>407.94</v>
      </c>
      <c r="H33" s="137">
        <v>689357.4</v>
      </c>
    </row>
    <row r="34" spans="1:8" ht="25.5" x14ac:dyDescent="0.2">
      <c r="A34" s="145" t="s">
        <v>1503</v>
      </c>
      <c r="B34" s="148">
        <v>42875</v>
      </c>
      <c r="C34" s="134" t="s">
        <v>6</v>
      </c>
      <c r="D34" s="135" t="s">
        <v>1515</v>
      </c>
      <c r="E34" s="134" t="s">
        <v>76</v>
      </c>
      <c r="F34" s="136">
        <v>169.6</v>
      </c>
      <c r="G34" s="137">
        <v>44.27</v>
      </c>
      <c r="H34" s="137">
        <v>7508.19</v>
      </c>
    </row>
    <row r="35" spans="1:8" x14ac:dyDescent="0.2">
      <c r="A35" s="145" t="s">
        <v>1504</v>
      </c>
      <c r="B35" s="133">
        <v>41033</v>
      </c>
      <c r="C35" s="134" t="s">
        <v>6</v>
      </c>
      <c r="D35" s="135" t="s">
        <v>51</v>
      </c>
      <c r="E35" s="134" t="s">
        <v>52</v>
      </c>
      <c r="F35" s="136">
        <v>7.77</v>
      </c>
      <c r="G35" s="137">
        <v>49.18</v>
      </c>
      <c r="H35" s="137">
        <v>382.12</v>
      </c>
    </row>
    <row r="36" spans="1:8" x14ac:dyDescent="0.2">
      <c r="A36" s="145" t="s">
        <v>1505</v>
      </c>
      <c r="B36" s="133">
        <v>40365</v>
      </c>
      <c r="C36" s="134" t="s">
        <v>6</v>
      </c>
      <c r="D36" s="135" t="s">
        <v>1479</v>
      </c>
      <c r="E36" s="134" t="s">
        <v>54</v>
      </c>
      <c r="F36" s="136">
        <v>108.85</v>
      </c>
      <c r="G36" s="137">
        <v>714.42</v>
      </c>
      <c r="H36" s="137">
        <v>77764.61</v>
      </c>
    </row>
    <row r="37" spans="1:8" ht="25.5" x14ac:dyDescent="0.2">
      <c r="A37" s="145" t="s">
        <v>1506</v>
      </c>
      <c r="B37" s="132">
        <v>40313</v>
      </c>
      <c r="C37" s="143" t="s">
        <v>6</v>
      </c>
      <c r="D37" s="135" t="s">
        <v>1552</v>
      </c>
      <c r="E37" s="134" t="s">
        <v>55</v>
      </c>
      <c r="F37" s="136">
        <v>397.52</v>
      </c>
      <c r="G37" s="137">
        <v>76.260000000000005</v>
      </c>
      <c r="H37" s="137">
        <v>30314.87</v>
      </c>
    </row>
    <row r="38" spans="1:8" ht="25.5" x14ac:dyDescent="0.2">
      <c r="A38" s="145" t="s">
        <v>1507</v>
      </c>
      <c r="B38" s="145">
        <v>40376</v>
      </c>
      <c r="C38" s="143" t="s">
        <v>6</v>
      </c>
      <c r="D38" s="135" t="s">
        <v>56</v>
      </c>
      <c r="E38" s="134" t="s">
        <v>48</v>
      </c>
      <c r="F38" s="136">
        <v>8195</v>
      </c>
      <c r="G38" s="137">
        <v>10.33</v>
      </c>
      <c r="H38" s="137">
        <v>84654.35</v>
      </c>
    </row>
    <row r="39" spans="1:8" ht="12.75" customHeight="1" x14ac:dyDescent="0.2">
      <c r="A39" s="145" t="s">
        <v>1508</v>
      </c>
      <c r="B39" s="148">
        <v>41027</v>
      </c>
      <c r="C39" s="134" t="s">
        <v>6</v>
      </c>
      <c r="D39" s="135" t="s">
        <v>49</v>
      </c>
      <c r="E39" s="134" t="s">
        <v>54</v>
      </c>
      <c r="F39" s="136">
        <v>126</v>
      </c>
      <c r="G39" s="137">
        <v>21.23</v>
      </c>
      <c r="H39" s="137">
        <v>2674.98</v>
      </c>
    </row>
    <row r="40" spans="1:8" x14ac:dyDescent="0.2">
      <c r="A40" s="145" t="s">
        <v>1539</v>
      </c>
      <c r="B40" s="133">
        <v>40394</v>
      </c>
      <c r="C40" s="134" t="s">
        <v>6</v>
      </c>
      <c r="D40" s="135" t="s">
        <v>53</v>
      </c>
      <c r="E40" s="134" t="s">
        <v>76</v>
      </c>
      <c r="F40" s="136">
        <v>960</v>
      </c>
      <c r="G40" s="137">
        <v>22.09</v>
      </c>
      <c r="H40" s="137">
        <v>21206.400000000001</v>
      </c>
    </row>
    <row r="41" spans="1:8" ht="25.5" x14ac:dyDescent="0.2">
      <c r="A41" s="145" t="s">
        <v>1540</v>
      </c>
      <c r="B41" s="133" t="s">
        <v>1509</v>
      </c>
      <c r="C41" s="134" t="s">
        <v>24</v>
      </c>
      <c r="D41" s="135" t="s">
        <v>1560</v>
      </c>
      <c r="E41" s="134" t="s">
        <v>7</v>
      </c>
      <c r="F41" s="136">
        <v>397.6</v>
      </c>
      <c r="G41" s="137">
        <v>97.31</v>
      </c>
      <c r="H41" s="137">
        <v>38690.449999999997</v>
      </c>
    </row>
    <row r="42" spans="1:8" ht="25.5" x14ac:dyDescent="0.2">
      <c r="A42" s="145" t="s">
        <v>1541</v>
      </c>
      <c r="B42" s="133" t="s">
        <v>1530</v>
      </c>
      <c r="C42" s="134" t="s">
        <v>24</v>
      </c>
      <c r="D42" s="135" t="s">
        <v>1561</v>
      </c>
      <c r="E42" s="134" t="s">
        <v>7</v>
      </c>
      <c r="F42" s="136">
        <v>325.5</v>
      </c>
      <c r="G42" s="137">
        <v>88.75</v>
      </c>
      <c r="H42" s="137">
        <v>28888.12</v>
      </c>
    </row>
    <row r="43" spans="1:8" ht="25.5" x14ac:dyDescent="0.2">
      <c r="A43" s="145" t="s">
        <v>1542</v>
      </c>
      <c r="B43" s="133" t="s">
        <v>1555</v>
      </c>
      <c r="C43" s="134" t="s">
        <v>24</v>
      </c>
      <c r="D43" s="135" t="s">
        <v>1566</v>
      </c>
      <c r="E43" s="134" t="s">
        <v>7</v>
      </c>
      <c r="F43" s="136">
        <v>140</v>
      </c>
      <c r="G43" s="137">
        <v>1905.47</v>
      </c>
      <c r="H43" s="137">
        <v>266765.8</v>
      </c>
    </row>
    <row r="44" spans="1:8" x14ac:dyDescent="0.2">
      <c r="A44" s="149"/>
      <c r="B44" s="139"/>
      <c r="C44" s="140"/>
      <c r="D44" s="141" t="s">
        <v>1570</v>
      </c>
      <c r="E44" s="140"/>
      <c r="F44" s="144"/>
      <c r="G44" s="137"/>
      <c r="H44" s="142">
        <v>1681827.6200000003</v>
      </c>
    </row>
    <row r="45" spans="1:8" x14ac:dyDescent="0.2">
      <c r="A45" s="145"/>
      <c r="B45" s="146"/>
      <c r="C45" s="143"/>
      <c r="D45" s="224"/>
      <c r="E45" s="134"/>
      <c r="F45" s="136"/>
      <c r="G45" s="137"/>
      <c r="H45" s="137"/>
    </row>
    <row r="46" spans="1:8" x14ac:dyDescent="0.2">
      <c r="A46" s="106" t="s">
        <v>1459</v>
      </c>
      <c r="B46" s="106"/>
      <c r="C46" s="107"/>
      <c r="D46" s="108" t="s">
        <v>1495</v>
      </c>
      <c r="E46" s="107"/>
      <c r="F46" s="109"/>
      <c r="G46" s="110"/>
      <c r="H46" s="111"/>
    </row>
    <row r="47" spans="1:8" x14ac:dyDescent="0.2">
      <c r="A47" s="212" t="s">
        <v>1467</v>
      </c>
      <c r="B47" s="83" t="s">
        <v>1496</v>
      </c>
      <c r="C47" s="83" t="s">
        <v>24</v>
      </c>
      <c r="D47" s="213" t="s">
        <v>1563</v>
      </c>
      <c r="E47" s="83" t="s">
        <v>1476</v>
      </c>
      <c r="F47" s="214">
        <v>1</v>
      </c>
      <c r="G47" s="215">
        <v>113988.85</v>
      </c>
      <c r="H47" s="215">
        <v>113988.85</v>
      </c>
    </row>
    <row r="48" spans="1:8" x14ac:dyDescent="0.2">
      <c r="A48" s="212"/>
      <c r="B48" s="83"/>
      <c r="C48" s="83"/>
      <c r="D48" s="220" t="s">
        <v>1571</v>
      </c>
      <c r="E48" s="211"/>
      <c r="F48" s="225"/>
      <c r="G48" s="215"/>
      <c r="H48" s="216">
        <v>113988.85</v>
      </c>
    </row>
    <row r="49" spans="1:8" x14ac:dyDescent="0.2">
      <c r="A49" s="145"/>
      <c r="B49" s="138"/>
      <c r="C49" s="134"/>
      <c r="D49" s="141"/>
      <c r="E49" s="140"/>
      <c r="F49" s="144"/>
      <c r="G49" s="137"/>
      <c r="H49" s="142"/>
    </row>
    <row r="50" spans="1:8" ht="13.5" x14ac:dyDescent="0.2">
      <c r="A50" s="264" t="s">
        <v>11</v>
      </c>
      <c r="B50" s="264"/>
      <c r="C50" s="264"/>
      <c r="D50" s="264"/>
      <c r="E50" s="264"/>
      <c r="F50" s="264"/>
      <c r="G50" s="264"/>
      <c r="H50" s="112">
        <v>1907880.8100000005</v>
      </c>
    </row>
  </sheetData>
  <mergeCells count="9">
    <mergeCell ref="G1:H1"/>
    <mergeCell ref="A50:G50"/>
    <mergeCell ref="A6:A7"/>
    <mergeCell ref="B6:B7"/>
    <mergeCell ref="C6:C7"/>
    <mergeCell ref="D6:D7"/>
    <mergeCell ref="E6:E7"/>
    <mergeCell ref="F6:F7"/>
    <mergeCell ref="G6:H6"/>
  </mergeCells>
  <printOptions horizontalCentered="1" gridLines="1"/>
  <pageMargins left="0.59055118110236227" right="0.59055118110236227" top="0.78740157480314965" bottom="0.39370078740157483" header="0" footer="0"/>
  <pageSetup paperSize="9" scale="57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view="pageBreakPreview" zoomScale="85" zoomScaleNormal="85" zoomScaleSheetLayoutView="85" workbookViewId="0">
      <pane ySplit="8" topLeftCell="A9" activePane="bottomLeft" state="frozen"/>
      <selection activeCell="C25" sqref="C25"/>
      <selection pane="bottomLeft" activeCell="R1" sqref="R1:Y1048576"/>
    </sheetView>
  </sheetViews>
  <sheetFormatPr defaultColWidth="10.7109375" defaultRowHeight="12.75" x14ac:dyDescent="0.2"/>
  <cols>
    <col min="1" max="1" width="10.7109375" style="31" customWidth="1"/>
    <col min="2" max="2" width="97.5703125" style="87" customWidth="1"/>
    <col min="3" max="3" width="5.5703125" style="35" customWidth="1"/>
    <col min="4" max="4" width="4.140625" style="31" bestFit="1" customWidth="1"/>
    <col min="5" max="5" width="6.7109375" style="31" bestFit="1" customWidth="1"/>
    <col min="6" max="6" width="5.5703125" style="31" customWidth="1"/>
    <col min="7" max="7" width="2.28515625" style="31" bestFit="1" customWidth="1"/>
    <col min="8" max="8" width="7.7109375" style="31" bestFit="1" customWidth="1"/>
    <col min="9" max="9" width="10.28515625" style="31" bestFit="1" customWidth="1"/>
    <col min="10" max="10" width="10.7109375" style="31" customWidth="1"/>
    <col min="11" max="11" width="14" style="31" bestFit="1" customWidth="1"/>
    <col min="12" max="12" width="13.5703125" style="31" customWidth="1"/>
    <col min="13" max="13" width="11.85546875" style="31" customWidth="1"/>
    <col min="14" max="14" width="13.42578125" style="105" customWidth="1"/>
    <col min="15" max="15" width="11.7109375" style="31" bestFit="1" customWidth="1"/>
    <col min="16" max="16" width="11.42578125" style="92" customWidth="1"/>
    <col min="17" max="17" width="10.7109375" style="31" customWidth="1"/>
    <col min="18" max="16384" width="10.7109375" style="238"/>
  </cols>
  <sheetData>
    <row r="1" spans="1:17" ht="15" x14ac:dyDescent="0.2">
      <c r="A1" s="96" t="s">
        <v>1469</v>
      </c>
      <c r="B1" s="68"/>
      <c r="C1" s="88"/>
      <c r="D1" s="36"/>
      <c r="E1" s="36"/>
      <c r="F1" s="36"/>
      <c r="G1" s="36"/>
      <c r="H1" s="36"/>
      <c r="I1" s="36"/>
      <c r="J1" s="36"/>
      <c r="K1" s="36"/>
      <c r="L1" s="90"/>
      <c r="M1" s="36"/>
      <c r="N1" s="104"/>
      <c r="O1" s="36"/>
      <c r="P1" s="288" t="s">
        <v>30</v>
      </c>
      <c r="Q1" s="289"/>
    </row>
    <row r="2" spans="1:17" x14ac:dyDescent="0.2">
      <c r="A2" s="65" t="s">
        <v>1498</v>
      </c>
      <c r="B2" s="66"/>
      <c r="P2" s="11"/>
      <c r="Q2" s="17"/>
    </row>
    <row r="3" spans="1:17" ht="12.75" customHeight="1" x14ac:dyDescent="0.2">
      <c r="A3" s="65" t="s">
        <v>1499</v>
      </c>
      <c r="B3" s="66"/>
      <c r="P3" s="11"/>
      <c r="Q3" s="17"/>
    </row>
    <row r="4" spans="1:17" x14ac:dyDescent="0.2">
      <c r="A4" s="65" t="s">
        <v>1500</v>
      </c>
      <c r="B4" s="66"/>
      <c r="L4" s="89"/>
      <c r="P4" s="11"/>
      <c r="Q4" s="17"/>
    </row>
    <row r="5" spans="1:17" s="31" customFormat="1" x14ac:dyDescent="0.2">
      <c r="A5" s="65" t="s">
        <v>1492</v>
      </c>
      <c r="B5" s="66"/>
      <c r="C5" s="35"/>
      <c r="E5" s="89"/>
      <c r="L5" s="89"/>
      <c r="N5" s="105"/>
      <c r="P5" s="91"/>
      <c r="Q5" s="67"/>
    </row>
    <row r="6" spans="1:17" s="155" customFormat="1" x14ac:dyDescent="0.2">
      <c r="A6" s="287" t="s">
        <v>3</v>
      </c>
      <c r="B6" s="290" t="s">
        <v>5</v>
      </c>
      <c r="C6" s="287" t="s">
        <v>36</v>
      </c>
      <c r="D6" s="287"/>
      <c r="E6" s="287"/>
      <c r="F6" s="287"/>
      <c r="G6" s="287"/>
      <c r="H6" s="287"/>
      <c r="I6" s="293" t="s">
        <v>35</v>
      </c>
      <c r="J6" s="293" t="s">
        <v>45</v>
      </c>
      <c r="K6" s="278" t="s">
        <v>39</v>
      </c>
      <c r="L6" s="278" t="s">
        <v>40</v>
      </c>
      <c r="M6" s="278" t="s">
        <v>43</v>
      </c>
      <c r="N6" s="281" t="s">
        <v>41</v>
      </c>
      <c r="O6" s="278" t="s">
        <v>42</v>
      </c>
      <c r="P6" s="284" t="s">
        <v>12</v>
      </c>
      <c r="Q6" s="287" t="s">
        <v>32</v>
      </c>
    </row>
    <row r="7" spans="1:17" s="155" customFormat="1" x14ac:dyDescent="0.2">
      <c r="A7" s="287"/>
      <c r="B7" s="291"/>
      <c r="C7" s="287"/>
      <c r="D7" s="287"/>
      <c r="E7" s="287"/>
      <c r="F7" s="287"/>
      <c r="G7" s="287"/>
      <c r="H7" s="287"/>
      <c r="I7" s="294"/>
      <c r="J7" s="294"/>
      <c r="K7" s="279"/>
      <c r="L7" s="279"/>
      <c r="M7" s="279"/>
      <c r="N7" s="282"/>
      <c r="O7" s="279"/>
      <c r="P7" s="285"/>
      <c r="Q7" s="287"/>
    </row>
    <row r="8" spans="1:17" s="155" customFormat="1" x14ac:dyDescent="0.2">
      <c r="A8" s="287"/>
      <c r="B8" s="292"/>
      <c r="C8" s="296" t="s">
        <v>37</v>
      </c>
      <c r="D8" s="297"/>
      <c r="E8" s="298"/>
      <c r="F8" s="296" t="s">
        <v>38</v>
      </c>
      <c r="G8" s="297"/>
      <c r="H8" s="298"/>
      <c r="I8" s="295"/>
      <c r="J8" s="295"/>
      <c r="K8" s="280"/>
      <c r="L8" s="280"/>
      <c r="M8" s="280"/>
      <c r="N8" s="283"/>
      <c r="O8" s="280"/>
      <c r="P8" s="286"/>
      <c r="Q8" s="287"/>
    </row>
    <row r="9" spans="1:17" s="162" customFormat="1" ht="15" customHeight="1" x14ac:dyDescent="0.2">
      <c r="A9" s="117" t="s">
        <v>29</v>
      </c>
      <c r="B9" s="118" t="s">
        <v>9</v>
      </c>
      <c r="C9" s="119"/>
      <c r="D9" s="120"/>
      <c r="E9" s="121"/>
      <c r="F9" s="121"/>
      <c r="G9" s="120"/>
      <c r="H9" s="121"/>
      <c r="I9" s="122"/>
      <c r="J9" s="123"/>
      <c r="K9" s="124"/>
      <c r="L9" s="123"/>
      <c r="M9" s="125"/>
      <c r="N9" s="126"/>
      <c r="O9" s="125"/>
      <c r="P9" s="127"/>
      <c r="Q9" s="128"/>
    </row>
    <row r="10" spans="1:17" s="162" customFormat="1" ht="15" customHeight="1" x14ac:dyDescent="0.2">
      <c r="A10" s="150" t="s">
        <v>1460</v>
      </c>
      <c r="B10" s="151" t="s">
        <v>1480</v>
      </c>
      <c r="C10" s="152"/>
      <c r="D10" s="153"/>
      <c r="E10" s="154"/>
      <c r="F10" s="154"/>
      <c r="G10" s="153"/>
      <c r="H10" s="154"/>
      <c r="I10" s="155"/>
      <c r="J10" s="156"/>
      <c r="K10" s="157"/>
      <c r="L10" s="156"/>
      <c r="M10" s="158"/>
      <c r="N10" s="159"/>
      <c r="O10" s="158"/>
      <c r="P10" s="64"/>
      <c r="Q10" s="160">
        <v>18</v>
      </c>
    </row>
    <row r="11" spans="1:17" s="174" customFormat="1" ht="15" customHeight="1" x14ac:dyDescent="0.2">
      <c r="A11" s="163"/>
      <c r="B11" s="164"/>
      <c r="C11" s="165"/>
      <c r="D11" s="166"/>
      <c r="E11" s="167"/>
      <c r="F11" s="165"/>
      <c r="G11" s="166"/>
      <c r="H11" s="167"/>
      <c r="I11" s="168"/>
      <c r="J11" s="169"/>
      <c r="K11" s="170"/>
      <c r="L11" s="171">
        <v>3</v>
      </c>
      <c r="M11" s="171">
        <v>6</v>
      </c>
      <c r="N11" s="171">
        <v>18</v>
      </c>
      <c r="O11" s="171"/>
      <c r="P11" s="172">
        <v>18</v>
      </c>
      <c r="Q11" s="173"/>
    </row>
    <row r="12" spans="1:17" s="162" customFormat="1" ht="15" customHeight="1" x14ac:dyDescent="0.2">
      <c r="A12" s="150"/>
      <c r="B12" s="175" t="s">
        <v>13</v>
      </c>
      <c r="C12" s="176"/>
      <c r="D12" s="177"/>
      <c r="E12" s="178"/>
      <c r="F12" s="176"/>
      <c r="G12" s="177"/>
      <c r="H12" s="178"/>
      <c r="I12" s="178"/>
      <c r="J12" s="179"/>
      <c r="K12" s="180"/>
      <c r="L12" s="180"/>
      <c r="M12" s="180"/>
      <c r="N12" s="181"/>
      <c r="O12" s="180"/>
      <c r="P12" s="182">
        <v>18</v>
      </c>
      <c r="Q12" s="183" t="s">
        <v>55</v>
      </c>
    </row>
    <row r="13" spans="1:17" s="162" customFormat="1" ht="15" customHeight="1" x14ac:dyDescent="0.2">
      <c r="A13" s="150"/>
      <c r="B13" s="184"/>
      <c r="C13" s="185"/>
      <c r="D13" s="153"/>
      <c r="E13" s="154"/>
      <c r="F13" s="185"/>
      <c r="G13" s="153"/>
      <c r="H13" s="154"/>
      <c r="I13" s="154"/>
      <c r="J13" s="186"/>
      <c r="K13" s="230"/>
      <c r="L13" s="230"/>
      <c r="M13" s="230"/>
      <c r="N13" s="210"/>
      <c r="O13" s="230"/>
      <c r="P13" s="64"/>
      <c r="Q13" s="187"/>
    </row>
    <row r="14" spans="1:17" s="162" customFormat="1" ht="15" customHeight="1" x14ac:dyDescent="0.2">
      <c r="A14" s="150" t="s">
        <v>1461</v>
      </c>
      <c r="B14" s="151" t="s">
        <v>1510</v>
      </c>
      <c r="C14" s="152"/>
      <c r="D14" s="153"/>
      <c r="E14" s="154"/>
      <c r="F14" s="154"/>
      <c r="G14" s="153"/>
      <c r="H14" s="154"/>
      <c r="I14" s="155"/>
      <c r="J14" s="156"/>
      <c r="K14" s="157"/>
      <c r="L14" s="156"/>
      <c r="M14" s="158"/>
      <c r="N14" s="159"/>
      <c r="O14" s="158"/>
      <c r="P14" s="64"/>
      <c r="Q14" s="160">
        <v>14.5</v>
      </c>
    </row>
    <row r="15" spans="1:17" s="174" customFormat="1" ht="15" customHeight="1" x14ac:dyDescent="0.2">
      <c r="A15" s="163"/>
      <c r="B15" s="164"/>
      <c r="C15" s="165"/>
      <c r="D15" s="166"/>
      <c r="E15" s="167"/>
      <c r="F15" s="165"/>
      <c r="G15" s="166"/>
      <c r="H15" s="167"/>
      <c r="I15" s="168"/>
      <c r="J15" s="169"/>
      <c r="K15" s="170"/>
      <c r="L15" s="171"/>
      <c r="M15" s="171"/>
      <c r="N15" s="171">
        <v>14.5</v>
      </c>
      <c r="O15" s="171"/>
      <c r="P15" s="172">
        <v>14.5</v>
      </c>
      <c r="Q15" s="173"/>
    </row>
    <row r="16" spans="1:17" s="162" customFormat="1" ht="15" customHeight="1" x14ac:dyDescent="0.2">
      <c r="A16" s="150"/>
      <c r="B16" s="175" t="s">
        <v>13</v>
      </c>
      <c r="C16" s="176"/>
      <c r="D16" s="177"/>
      <c r="E16" s="178"/>
      <c r="F16" s="176"/>
      <c r="G16" s="177"/>
      <c r="H16" s="178"/>
      <c r="I16" s="178"/>
      <c r="J16" s="179"/>
      <c r="K16" s="180"/>
      <c r="L16" s="180"/>
      <c r="M16" s="180"/>
      <c r="N16" s="181"/>
      <c r="O16" s="180"/>
      <c r="P16" s="182">
        <v>14.5</v>
      </c>
      <c r="Q16" s="183" t="s">
        <v>55</v>
      </c>
    </row>
    <row r="17" spans="1:17" s="162" customFormat="1" ht="15" customHeight="1" x14ac:dyDescent="0.2">
      <c r="A17" s="150"/>
      <c r="B17" s="184"/>
      <c r="C17" s="185"/>
      <c r="D17" s="153"/>
      <c r="E17" s="154"/>
      <c r="F17" s="185"/>
      <c r="G17" s="153"/>
      <c r="H17" s="154"/>
      <c r="I17" s="154"/>
      <c r="J17" s="186"/>
      <c r="K17" s="230"/>
      <c r="L17" s="230"/>
      <c r="M17" s="230"/>
      <c r="N17" s="210"/>
      <c r="O17" s="230"/>
      <c r="P17" s="64"/>
      <c r="Q17" s="187"/>
    </row>
    <row r="18" spans="1:17" s="162" customFormat="1" ht="15" customHeight="1" x14ac:dyDescent="0.2">
      <c r="A18" s="150" t="s">
        <v>1462</v>
      </c>
      <c r="B18" s="151" t="s">
        <v>1511</v>
      </c>
      <c r="C18" s="152"/>
      <c r="D18" s="153"/>
      <c r="E18" s="154"/>
      <c r="F18" s="154"/>
      <c r="G18" s="153"/>
      <c r="H18" s="154"/>
      <c r="I18" s="155"/>
      <c r="J18" s="156"/>
      <c r="K18" s="157"/>
      <c r="L18" s="156"/>
      <c r="M18" s="158"/>
      <c r="N18" s="159"/>
      <c r="O18" s="158"/>
      <c r="P18" s="64"/>
      <c r="Q18" s="160">
        <v>1</v>
      </c>
    </row>
    <row r="19" spans="1:17" s="174" customFormat="1" ht="15" customHeight="1" x14ac:dyDescent="0.2">
      <c r="A19" s="163"/>
      <c r="B19" s="164"/>
      <c r="C19" s="165"/>
      <c r="D19" s="166"/>
      <c r="E19" s="167"/>
      <c r="F19" s="165"/>
      <c r="G19" s="166"/>
      <c r="H19" s="167"/>
      <c r="I19" s="168"/>
      <c r="J19" s="169">
        <v>1</v>
      </c>
      <c r="K19" s="170"/>
      <c r="L19" s="171"/>
      <c r="M19" s="171"/>
      <c r="N19" s="171"/>
      <c r="O19" s="171"/>
      <c r="P19" s="172">
        <v>1</v>
      </c>
      <c r="Q19" s="173"/>
    </row>
    <row r="20" spans="1:17" s="162" customFormat="1" ht="15" customHeight="1" x14ac:dyDescent="0.2">
      <c r="A20" s="150"/>
      <c r="B20" s="175" t="s">
        <v>13</v>
      </c>
      <c r="C20" s="176"/>
      <c r="D20" s="177"/>
      <c r="E20" s="178"/>
      <c r="F20" s="176"/>
      <c r="G20" s="177"/>
      <c r="H20" s="178"/>
      <c r="I20" s="178"/>
      <c r="J20" s="179"/>
      <c r="K20" s="180"/>
      <c r="L20" s="180"/>
      <c r="M20" s="180"/>
      <c r="N20" s="181"/>
      <c r="O20" s="180"/>
      <c r="P20" s="182">
        <v>1</v>
      </c>
      <c r="Q20" s="183" t="s">
        <v>1490</v>
      </c>
    </row>
    <row r="21" spans="1:17" s="162" customFormat="1" ht="15" customHeight="1" x14ac:dyDescent="0.2">
      <c r="A21" s="150"/>
      <c r="B21" s="184"/>
      <c r="C21" s="185"/>
      <c r="D21" s="153"/>
      <c r="E21" s="154"/>
      <c r="F21" s="185"/>
      <c r="G21" s="153"/>
      <c r="H21" s="154"/>
      <c r="I21" s="154"/>
      <c r="J21" s="186"/>
      <c r="K21" s="230"/>
      <c r="L21" s="230"/>
      <c r="M21" s="230"/>
      <c r="N21" s="210"/>
      <c r="O21" s="230"/>
      <c r="P21" s="64"/>
      <c r="Q21" s="187"/>
    </row>
    <row r="22" spans="1:17" s="162" customFormat="1" ht="15" customHeight="1" x14ac:dyDescent="0.2">
      <c r="A22" s="150" t="s">
        <v>1463</v>
      </c>
      <c r="B22" s="151" t="s">
        <v>8</v>
      </c>
      <c r="C22" s="152"/>
      <c r="D22" s="153"/>
      <c r="E22" s="154"/>
      <c r="F22" s="154"/>
      <c r="G22" s="153"/>
      <c r="H22" s="154"/>
      <c r="I22" s="155"/>
      <c r="J22" s="156"/>
      <c r="K22" s="157"/>
      <c r="L22" s="156"/>
      <c r="M22" s="158"/>
      <c r="N22" s="159"/>
      <c r="O22" s="158"/>
      <c r="P22" s="64"/>
      <c r="Q22" s="160">
        <v>1</v>
      </c>
    </row>
    <row r="23" spans="1:17" s="174" customFormat="1" ht="15" customHeight="1" x14ac:dyDescent="0.2">
      <c r="A23" s="163"/>
      <c r="B23" s="164"/>
      <c r="C23" s="165"/>
      <c r="D23" s="166"/>
      <c r="E23" s="167"/>
      <c r="F23" s="165"/>
      <c r="G23" s="166"/>
      <c r="H23" s="167"/>
      <c r="I23" s="168"/>
      <c r="J23" s="169">
        <v>1</v>
      </c>
      <c r="K23" s="170"/>
      <c r="L23" s="171"/>
      <c r="M23" s="171"/>
      <c r="N23" s="171"/>
      <c r="O23" s="171"/>
      <c r="P23" s="172">
        <v>1</v>
      </c>
      <c r="Q23" s="173"/>
    </row>
    <row r="24" spans="1:17" s="162" customFormat="1" ht="15" customHeight="1" x14ac:dyDescent="0.2">
      <c r="A24" s="150"/>
      <c r="B24" s="175" t="s">
        <v>13</v>
      </c>
      <c r="C24" s="176"/>
      <c r="D24" s="177"/>
      <c r="E24" s="178"/>
      <c r="F24" s="176"/>
      <c r="G24" s="177"/>
      <c r="H24" s="178"/>
      <c r="I24" s="178"/>
      <c r="J24" s="179"/>
      <c r="K24" s="180"/>
      <c r="L24" s="180"/>
      <c r="M24" s="180"/>
      <c r="N24" s="181"/>
      <c r="O24" s="180"/>
      <c r="P24" s="182">
        <v>1</v>
      </c>
      <c r="Q24" s="183" t="s">
        <v>1490</v>
      </c>
    </row>
    <row r="25" spans="1:17" s="162" customFormat="1" ht="15" customHeight="1" x14ac:dyDescent="0.2">
      <c r="A25" s="150"/>
      <c r="B25" s="184"/>
      <c r="C25" s="185"/>
      <c r="D25" s="153"/>
      <c r="E25" s="154"/>
      <c r="F25" s="185"/>
      <c r="G25" s="153"/>
      <c r="H25" s="154"/>
      <c r="I25" s="154"/>
      <c r="J25" s="186"/>
      <c r="K25" s="230"/>
      <c r="L25" s="230"/>
      <c r="M25" s="230"/>
      <c r="N25" s="210"/>
      <c r="O25" s="230"/>
      <c r="P25" s="64"/>
      <c r="Q25" s="187"/>
    </row>
    <row r="26" spans="1:17" s="162" customFormat="1" ht="15" customHeight="1" x14ac:dyDescent="0.2">
      <c r="A26" s="150" t="s">
        <v>1465</v>
      </c>
      <c r="B26" s="151" t="s">
        <v>1512</v>
      </c>
      <c r="C26" s="152"/>
      <c r="D26" s="153"/>
      <c r="E26" s="154"/>
      <c r="F26" s="154"/>
      <c r="G26" s="153"/>
      <c r="H26" s="154"/>
      <c r="I26" s="155"/>
      <c r="J26" s="156"/>
      <c r="K26" s="157"/>
      <c r="L26" s="156"/>
      <c r="M26" s="158"/>
      <c r="N26" s="159"/>
      <c r="O26" s="158"/>
      <c r="P26" s="64"/>
      <c r="Q26" s="160">
        <v>25</v>
      </c>
    </row>
    <row r="27" spans="1:17" s="174" customFormat="1" ht="15" customHeight="1" x14ac:dyDescent="0.2">
      <c r="A27" s="163"/>
      <c r="B27" s="164"/>
      <c r="C27" s="165"/>
      <c r="D27" s="166"/>
      <c r="E27" s="167"/>
      <c r="F27" s="165"/>
      <c r="G27" s="166"/>
      <c r="H27" s="167"/>
      <c r="I27" s="168"/>
      <c r="J27" s="169"/>
      <c r="K27" s="170">
        <v>25</v>
      </c>
      <c r="L27" s="171"/>
      <c r="M27" s="171"/>
      <c r="N27" s="171"/>
      <c r="O27" s="171"/>
      <c r="P27" s="172">
        <v>25</v>
      </c>
      <c r="Q27" s="173"/>
    </row>
    <row r="28" spans="1:17" s="162" customFormat="1" ht="15" customHeight="1" x14ac:dyDescent="0.2">
      <c r="A28" s="150"/>
      <c r="B28" s="175" t="s">
        <v>13</v>
      </c>
      <c r="C28" s="176"/>
      <c r="D28" s="177"/>
      <c r="E28" s="178"/>
      <c r="F28" s="176"/>
      <c r="G28" s="177"/>
      <c r="H28" s="178"/>
      <c r="I28" s="178"/>
      <c r="J28" s="179"/>
      <c r="K28" s="180"/>
      <c r="L28" s="180"/>
      <c r="M28" s="180"/>
      <c r="N28" s="181"/>
      <c r="O28" s="180"/>
      <c r="P28" s="182">
        <v>25</v>
      </c>
      <c r="Q28" s="183" t="s">
        <v>76</v>
      </c>
    </row>
    <row r="29" spans="1:17" s="162" customFormat="1" ht="15" customHeight="1" x14ac:dyDescent="0.2">
      <c r="A29" s="150"/>
      <c r="B29" s="184"/>
      <c r="C29" s="185"/>
      <c r="D29" s="153"/>
      <c r="E29" s="154"/>
      <c r="F29" s="185"/>
      <c r="G29" s="153"/>
      <c r="H29" s="154"/>
      <c r="I29" s="154"/>
      <c r="J29" s="186"/>
      <c r="K29" s="230"/>
      <c r="L29" s="230"/>
      <c r="M29" s="230"/>
      <c r="N29" s="210"/>
      <c r="O29" s="230"/>
      <c r="P29" s="64"/>
      <c r="Q29" s="187"/>
    </row>
    <row r="30" spans="1:17" s="162" customFormat="1" ht="15" customHeight="1" x14ac:dyDescent="0.2">
      <c r="A30" s="150" t="s">
        <v>1470</v>
      </c>
      <c r="B30" s="151" t="s">
        <v>1513</v>
      </c>
      <c r="C30" s="152"/>
      <c r="D30" s="153"/>
      <c r="E30" s="154"/>
      <c r="F30" s="154"/>
      <c r="G30" s="153"/>
      <c r="H30" s="154"/>
      <c r="I30" s="155"/>
      <c r="J30" s="156"/>
      <c r="K30" s="157"/>
      <c r="L30" s="156"/>
      <c r="M30" s="158"/>
      <c r="N30" s="159"/>
      <c r="O30" s="158"/>
      <c r="P30" s="64"/>
      <c r="Q30" s="160">
        <v>25</v>
      </c>
    </row>
    <row r="31" spans="1:17" s="174" customFormat="1" ht="15" customHeight="1" x14ac:dyDescent="0.2">
      <c r="A31" s="163"/>
      <c r="B31" s="164"/>
      <c r="C31" s="165"/>
      <c r="D31" s="166"/>
      <c r="E31" s="167"/>
      <c r="F31" s="165"/>
      <c r="G31" s="166"/>
      <c r="H31" s="167"/>
      <c r="I31" s="168"/>
      <c r="J31" s="169"/>
      <c r="K31" s="170">
        <v>25</v>
      </c>
      <c r="L31" s="171"/>
      <c r="M31" s="171"/>
      <c r="N31" s="171"/>
      <c r="O31" s="171"/>
      <c r="P31" s="172">
        <v>25</v>
      </c>
      <c r="Q31" s="173"/>
    </row>
    <row r="32" spans="1:17" s="162" customFormat="1" ht="15" customHeight="1" x14ac:dyDescent="0.2">
      <c r="A32" s="150"/>
      <c r="B32" s="175" t="s">
        <v>13</v>
      </c>
      <c r="C32" s="176"/>
      <c r="D32" s="177"/>
      <c r="E32" s="178"/>
      <c r="F32" s="176"/>
      <c r="G32" s="177"/>
      <c r="H32" s="178"/>
      <c r="I32" s="178"/>
      <c r="J32" s="179"/>
      <c r="K32" s="180"/>
      <c r="L32" s="180"/>
      <c r="M32" s="180"/>
      <c r="N32" s="181"/>
      <c r="O32" s="180"/>
      <c r="P32" s="182">
        <v>25</v>
      </c>
      <c r="Q32" s="183" t="s">
        <v>76</v>
      </c>
    </row>
    <row r="33" spans="1:17" s="162" customFormat="1" ht="15" customHeight="1" x14ac:dyDescent="0.2">
      <c r="A33" s="150"/>
      <c r="B33" s="184"/>
      <c r="C33" s="185"/>
      <c r="D33" s="153"/>
      <c r="E33" s="154"/>
      <c r="F33" s="185"/>
      <c r="G33" s="153"/>
      <c r="H33" s="154"/>
      <c r="I33" s="154"/>
      <c r="J33" s="186"/>
      <c r="K33" s="230"/>
      <c r="L33" s="230"/>
      <c r="M33" s="230"/>
      <c r="N33" s="210"/>
      <c r="O33" s="230"/>
      <c r="P33" s="64"/>
      <c r="Q33" s="187"/>
    </row>
    <row r="34" spans="1:17" s="162" customFormat="1" ht="15" customHeight="1" x14ac:dyDescent="0.2">
      <c r="A34" s="150" t="s">
        <v>1471</v>
      </c>
      <c r="B34" s="151" t="s">
        <v>1514</v>
      </c>
      <c r="C34" s="152"/>
      <c r="D34" s="153"/>
      <c r="E34" s="154"/>
      <c r="F34" s="154"/>
      <c r="G34" s="153"/>
      <c r="H34" s="154"/>
      <c r="I34" s="155"/>
      <c r="J34" s="156"/>
      <c r="K34" s="157"/>
      <c r="L34" s="156"/>
      <c r="M34" s="158"/>
      <c r="N34" s="159"/>
      <c r="O34" s="158"/>
      <c r="P34" s="64"/>
      <c r="Q34" s="160">
        <v>20</v>
      </c>
    </row>
    <row r="35" spans="1:17" s="174" customFormat="1" ht="15" customHeight="1" x14ac:dyDescent="0.2">
      <c r="A35" s="163"/>
      <c r="B35" s="164"/>
      <c r="C35" s="165"/>
      <c r="D35" s="166"/>
      <c r="E35" s="167"/>
      <c r="F35" s="165"/>
      <c r="G35" s="166"/>
      <c r="H35" s="167"/>
      <c r="I35" s="168"/>
      <c r="J35" s="169"/>
      <c r="K35" s="170">
        <v>20</v>
      </c>
      <c r="L35" s="171"/>
      <c r="M35" s="171"/>
      <c r="N35" s="171"/>
      <c r="O35" s="171"/>
      <c r="P35" s="172">
        <v>20</v>
      </c>
      <c r="Q35" s="173"/>
    </row>
    <row r="36" spans="1:17" s="162" customFormat="1" ht="15" customHeight="1" x14ac:dyDescent="0.2">
      <c r="A36" s="150"/>
      <c r="B36" s="175" t="s">
        <v>13</v>
      </c>
      <c r="C36" s="176"/>
      <c r="D36" s="177"/>
      <c r="E36" s="178"/>
      <c r="F36" s="176"/>
      <c r="G36" s="177"/>
      <c r="H36" s="178"/>
      <c r="I36" s="178"/>
      <c r="J36" s="179"/>
      <c r="K36" s="180"/>
      <c r="L36" s="180"/>
      <c r="M36" s="180"/>
      <c r="N36" s="181"/>
      <c r="O36" s="180"/>
      <c r="P36" s="182">
        <v>20</v>
      </c>
      <c r="Q36" s="183" t="s">
        <v>76</v>
      </c>
    </row>
    <row r="37" spans="1:17" s="162" customFormat="1" ht="15" customHeight="1" x14ac:dyDescent="0.2">
      <c r="A37" s="150"/>
      <c r="B37" s="184"/>
      <c r="C37" s="185"/>
      <c r="D37" s="153"/>
      <c r="E37" s="154"/>
      <c r="F37" s="185"/>
      <c r="G37" s="153"/>
      <c r="H37" s="154"/>
      <c r="I37" s="154"/>
      <c r="J37" s="186"/>
      <c r="K37" s="230"/>
      <c r="L37" s="230"/>
      <c r="M37" s="230"/>
      <c r="N37" s="210"/>
      <c r="O37" s="230"/>
      <c r="P37" s="64"/>
      <c r="Q37" s="187"/>
    </row>
    <row r="38" spans="1:17" s="162" customFormat="1" ht="15" customHeight="1" x14ac:dyDescent="0.2">
      <c r="A38" s="150" t="s">
        <v>1478</v>
      </c>
      <c r="B38" s="151" t="s">
        <v>1489</v>
      </c>
      <c r="C38" s="152"/>
      <c r="D38" s="153"/>
      <c r="E38" s="154"/>
      <c r="F38" s="154"/>
      <c r="G38" s="153"/>
      <c r="H38" s="154"/>
      <c r="I38" s="155"/>
      <c r="J38" s="156"/>
      <c r="K38" s="157"/>
      <c r="L38" s="156"/>
      <c r="M38" s="158"/>
      <c r="N38" s="159"/>
      <c r="O38" s="158"/>
      <c r="P38" s="64"/>
      <c r="Q38" s="160">
        <v>1</v>
      </c>
    </row>
    <row r="39" spans="1:17" s="174" customFormat="1" ht="15" customHeight="1" x14ac:dyDescent="0.2">
      <c r="A39" s="163"/>
      <c r="B39" s="164"/>
      <c r="C39" s="165"/>
      <c r="D39" s="166"/>
      <c r="E39" s="167"/>
      <c r="F39" s="165"/>
      <c r="G39" s="166"/>
      <c r="H39" s="167"/>
      <c r="I39" s="168"/>
      <c r="J39" s="169">
        <v>1</v>
      </c>
      <c r="K39" s="170"/>
      <c r="L39" s="171"/>
      <c r="M39" s="171"/>
      <c r="N39" s="171"/>
      <c r="O39" s="171"/>
      <c r="P39" s="172">
        <v>1</v>
      </c>
      <c r="Q39" s="173"/>
    </row>
    <row r="40" spans="1:17" s="162" customFormat="1" ht="15" customHeight="1" x14ac:dyDescent="0.2">
      <c r="A40" s="150"/>
      <c r="B40" s="175" t="s">
        <v>13</v>
      </c>
      <c r="C40" s="176"/>
      <c r="D40" s="177"/>
      <c r="E40" s="178"/>
      <c r="F40" s="176"/>
      <c r="G40" s="177"/>
      <c r="H40" s="178"/>
      <c r="I40" s="178"/>
      <c r="J40" s="179"/>
      <c r="K40" s="180"/>
      <c r="L40" s="180"/>
      <c r="M40" s="180"/>
      <c r="N40" s="181"/>
      <c r="O40" s="180"/>
      <c r="P40" s="182">
        <v>1</v>
      </c>
      <c r="Q40" s="183" t="s">
        <v>1476</v>
      </c>
    </row>
    <row r="41" spans="1:17" s="162" customFormat="1" ht="15" customHeight="1" x14ac:dyDescent="0.2">
      <c r="A41" s="150"/>
      <c r="B41" s="184"/>
      <c r="C41" s="185"/>
      <c r="D41" s="153"/>
      <c r="E41" s="154"/>
      <c r="F41" s="185"/>
      <c r="G41" s="153"/>
      <c r="H41" s="154"/>
      <c r="I41" s="154"/>
      <c r="J41" s="186"/>
      <c r="K41" s="230"/>
      <c r="L41" s="230"/>
      <c r="M41" s="230"/>
      <c r="N41" s="210"/>
      <c r="O41" s="230"/>
      <c r="P41" s="64"/>
      <c r="Q41" s="187"/>
    </row>
    <row r="42" spans="1:17" s="162" customFormat="1" ht="15" customHeight="1" x14ac:dyDescent="0.2">
      <c r="A42" s="117" t="s">
        <v>28</v>
      </c>
      <c r="B42" s="118" t="s">
        <v>1468</v>
      </c>
      <c r="C42" s="119"/>
      <c r="D42" s="120"/>
      <c r="E42" s="121"/>
      <c r="F42" s="121"/>
      <c r="G42" s="120"/>
      <c r="H42" s="121"/>
      <c r="I42" s="122"/>
      <c r="J42" s="123"/>
      <c r="K42" s="124"/>
      <c r="L42" s="123"/>
      <c r="M42" s="125"/>
      <c r="N42" s="126"/>
      <c r="O42" s="125"/>
      <c r="P42" s="127"/>
      <c r="Q42" s="128"/>
    </row>
    <row r="43" spans="1:17" s="162" customFormat="1" ht="15" customHeight="1" x14ac:dyDescent="0.2">
      <c r="A43" s="150" t="s">
        <v>1464</v>
      </c>
      <c r="B43" s="188" t="s">
        <v>46</v>
      </c>
      <c r="C43" s="152"/>
      <c r="D43" s="153"/>
      <c r="E43" s="154"/>
      <c r="F43" s="154"/>
      <c r="G43" s="153"/>
      <c r="H43" s="154"/>
      <c r="I43" s="155"/>
      <c r="J43" s="156"/>
      <c r="K43" s="157"/>
      <c r="L43" s="158" t="s">
        <v>1519</v>
      </c>
      <c r="M43" s="158"/>
      <c r="N43" s="159"/>
      <c r="O43" s="198"/>
      <c r="P43" s="64"/>
      <c r="Q43" s="160">
        <v>54.7</v>
      </c>
    </row>
    <row r="44" spans="1:17" s="161" customFormat="1" ht="15" customHeight="1" x14ac:dyDescent="0.2">
      <c r="A44" s="163"/>
      <c r="B44" s="164" t="s">
        <v>1529</v>
      </c>
      <c r="C44" s="165"/>
      <c r="D44" s="166"/>
      <c r="E44" s="167"/>
      <c r="F44" s="165"/>
      <c r="G44" s="166"/>
      <c r="H44" s="167"/>
      <c r="I44" s="168"/>
      <c r="J44" s="197"/>
      <c r="K44" s="170">
        <v>263</v>
      </c>
      <c r="L44" s="171">
        <v>0.52</v>
      </c>
      <c r="M44" s="171">
        <v>0.4</v>
      </c>
      <c r="N44" s="171">
        <v>0.20800000000000002</v>
      </c>
      <c r="O44" s="171">
        <v>54.704000000000008</v>
      </c>
      <c r="P44" s="172">
        <v>54.704000000000008</v>
      </c>
      <c r="Q44" s="173"/>
    </row>
    <row r="45" spans="1:17" s="162" customFormat="1" ht="15" customHeight="1" x14ac:dyDescent="0.2">
      <c r="A45" s="150"/>
      <c r="B45" s="175" t="s">
        <v>13</v>
      </c>
      <c r="C45" s="176"/>
      <c r="D45" s="177"/>
      <c r="E45" s="178"/>
      <c r="F45" s="176"/>
      <c r="G45" s="177"/>
      <c r="H45" s="178"/>
      <c r="I45" s="178"/>
      <c r="J45" s="179"/>
      <c r="K45" s="180"/>
      <c r="L45" s="180"/>
      <c r="M45" s="180"/>
      <c r="N45" s="181"/>
      <c r="O45" s="180"/>
      <c r="P45" s="182">
        <v>54.7</v>
      </c>
      <c r="Q45" s="183" t="s">
        <v>54</v>
      </c>
    </row>
    <row r="46" spans="1:17" s="162" customFormat="1" ht="15" customHeight="1" x14ac:dyDescent="0.2">
      <c r="A46" s="150"/>
      <c r="B46" s="184"/>
      <c r="C46" s="185"/>
      <c r="D46" s="153"/>
      <c r="E46" s="154"/>
      <c r="F46" s="185"/>
      <c r="G46" s="153"/>
      <c r="H46" s="154"/>
      <c r="I46" s="154"/>
      <c r="J46" s="186"/>
      <c r="K46" s="230"/>
      <c r="L46" s="230"/>
      <c r="M46" s="230"/>
      <c r="N46" s="210"/>
      <c r="O46" s="230"/>
      <c r="P46" s="64"/>
      <c r="Q46" s="187"/>
    </row>
    <row r="47" spans="1:17" s="162" customFormat="1" ht="25.5" x14ac:dyDescent="0.2">
      <c r="A47" s="150" t="s">
        <v>1538</v>
      </c>
      <c r="B47" s="188" t="s">
        <v>1557</v>
      </c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4" t="s">
        <v>1518</v>
      </c>
      <c r="N47" s="234" t="s">
        <v>1517</v>
      </c>
      <c r="O47" s="232"/>
      <c r="P47" s="233"/>
      <c r="Q47" s="160">
        <v>113.78</v>
      </c>
    </row>
    <row r="48" spans="1:17" s="161" customFormat="1" ht="15" customHeight="1" x14ac:dyDescent="0.2">
      <c r="A48" s="163"/>
      <c r="B48" s="164" t="s">
        <v>1548</v>
      </c>
      <c r="C48" s="199"/>
      <c r="D48" s="166"/>
      <c r="E48" s="167"/>
      <c r="F48" s="199"/>
      <c r="G48" s="166"/>
      <c r="H48" s="167"/>
      <c r="I48" s="168"/>
      <c r="J48" s="169"/>
      <c r="K48" s="170"/>
      <c r="L48" s="171"/>
      <c r="M48" s="171">
        <v>1.6</v>
      </c>
      <c r="N48" s="171">
        <v>1.3</v>
      </c>
      <c r="O48" s="171">
        <v>54.7</v>
      </c>
      <c r="P48" s="172">
        <v>113.77600000000001</v>
      </c>
      <c r="Q48" s="173"/>
    </row>
    <row r="49" spans="1:17" s="161" customFormat="1" ht="15" customHeight="1" x14ac:dyDescent="0.2">
      <c r="A49" s="163"/>
      <c r="B49" s="164"/>
      <c r="C49" s="199"/>
      <c r="D49" s="166"/>
      <c r="E49" s="167"/>
      <c r="F49" s="199"/>
      <c r="G49" s="166"/>
      <c r="H49" s="167"/>
      <c r="I49" s="168"/>
      <c r="J49" s="169"/>
      <c r="K49" s="170"/>
      <c r="L49" s="171"/>
      <c r="M49" s="171"/>
      <c r="N49" s="171"/>
      <c r="O49" s="171"/>
      <c r="P49" s="172"/>
      <c r="Q49" s="173"/>
    </row>
    <row r="50" spans="1:17" s="162" customFormat="1" ht="15" customHeight="1" x14ac:dyDescent="0.2">
      <c r="A50" s="150"/>
      <c r="B50" s="175" t="s">
        <v>13</v>
      </c>
      <c r="C50" s="176"/>
      <c r="D50" s="177"/>
      <c r="E50" s="178"/>
      <c r="F50" s="176"/>
      <c r="G50" s="177"/>
      <c r="H50" s="178"/>
      <c r="I50" s="178"/>
      <c r="J50" s="179"/>
      <c r="K50" s="180"/>
      <c r="L50" s="180"/>
      <c r="M50" s="180"/>
      <c r="N50" s="181"/>
      <c r="O50" s="180"/>
      <c r="P50" s="182">
        <v>113.78</v>
      </c>
      <c r="Q50" s="183" t="s">
        <v>10</v>
      </c>
    </row>
    <row r="51" spans="1:17" s="162" customFormat="1" ht="15" customHeight="1" x14ac:dyDescent="0.2">
      <c r="A51" s="150"/>
      <c r="B51" s="184"/>
      <c r="C51" s="185"/>
      <c r="D51" s="153"/>
      <c r="E51" s="154"/>
      <c r="F51" s="185"/>
      <c r="G51" s="153"/>
      <c r="H51" s="154"/>
      <c r="I51" s="154"/>
      <c r="J51" s="186"/>
      <c r="K51" s="230"/>
      <c r="L51" s="230"/>
      <c r="M51" s="230"/>
      <c r="N51" s="210"/>
      <c r="O51" s="230"/>
      <c r="P51" s="64"/>
      <c r="Q51" s="187"/>
    </row>
    <row r="52" spans="1:17" s="162" customFormat="1" ht="15.75" customHeight="1" x14ac:dyDescent="0.2">
      <c r="A52" s="150" t="s">
        <v>1481</v>
      </c>
      <c r="B52" s="271" t="s">
        <v>50</v>
      </c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3"/>
      <c r="Q52" s="160">
        <v>263</v>
      </c>
    </row>
    <row r="53" spans="1:17" s="161" customFormat="1" ht="15" customHeight="1" x14ac:dyDescent="0.2">
      <c r="A53" s="163"/>
      <c r="B53" s="164" t="s">
        <v>1529</v>
      </c>
      <c r="C53" s="199"/>
      <c r="D53" s="166"/>
      <c r="E53" s="167"/>
      <c r="F53" s="199"/>
      <c r="G53" s="166"/>
      <c r="H53" s="167"/>
      <c r="I53" s="168"/>
      <c r="J53" s="169"/>
      <c r="K53" s="170">
        <v>263</v>
      </c>
      <c r="L53" s="171"/>
      <c r="M53" s="171"/>
      <c r="N53" s="171"/>
      <c r="O53" s="171"/>
      <c r="P53" s="172">
        <v>263</v>
      </c>
      <c r="Q53" s="173"/>
    </row>
    <row r="54" spans="1:17" s="162" customFormat="1" ht="15" customHeight="1" x14ac:dyDescent="0.2">
      <c r="A54" s="150"/>
      <c r="B54" s="175" t="s">
        <v>13</v>
      </c>
      <c r="C54" s="176"/>
      <c r="D54" s="177"/>
      <c r="E54" s="178"/>
      <c r="F54" s="176"/>
      <c r="G54" s="177"/>
      <c r="H54" s="178"/>
      <c r="I54" s="178"/>
      <c r="J54" s="179"/>
      <c r="K54" s="180"/>
      <c r="L54" s="180"/>
      <c r="M54" s="180"/>
      <c r="N54" s="181"/>
      <c r="O54" s="180"/>
      <c r="P54" s="182">
        <v>263</v>
      </c>
      <c r="Q54" s="183" t="s">
        <v>76</v>
      </c>
    </row>
    <row r="55" spans="1:17" s="162" customFormat="1" ht="15" customHeight="1" x14ac:dyDescent="0.2">
      <c r="A55" s="150"/>
      <c r="B55" s="184"/>
      <c r="C55" s="185"/>
      <c r="D55" s="153"/>
      <c r="E55" s="154"/>
      <c r="F55" s="185"/>
      <c r="G55" s="153"/>
      <c r="H55" s="154"/>
      <c r="I55" s="154"/>
      <c r="J55" s="186"/>
      <c r="K55" s="230"/>
      <c r="L55" s="230"/>
      <c r="M55" s="230"/>
      <c r="N55" s="210"/>
      <c r="O55" s="230"/>
      <c r="P55" s="64"/>
      <c r="Q55" s="187"/>
    </row>
    <row r="56" spans="1:17" s="162" customFormat="1" ht="15" customHeight="1" x14ac:dyDescent="0.2">
      <c r="A56" s="117" t="s">
        <v>27</v>
      </c>
      <c r="B56" s="118" t="s">
        <v>1477</v>
      </c>
      <c r="C56" s="119"/>
      <c r="D56" s="120"/>
      <c r="E56" s="121"/>
      <c r="F56" s="121"/>
      <c r="G56" s="120"/>
      <c r="H56" s="121"/>
      <c r="I56" s="122"/>
      <c r="J56" s="123"/>
      <c r="K56" s="124"/>
      <c r="L56" s="123"/>
      <c r="M56" s="125"/>
      <c r="N56" s="126"/>
      <c r="O56" s="125"/>
      <c r="P56" s="127"/>
      <c r="Q56" s="128"/>
    </row>
    <row r="57" spans="1:17" s="162" customFormat="1" ht="15" customHeight="1" x14ac:dyDescent="0.2">
      <c r="A57" s="150" t="s">
        <v>1491</v>
      </c>
      <c r="B57" s="151" t="s">
        <v>25</v>
      </c>
      <c r="C57" s="152"/>
      <c r="D57" s="153"/>
      <c r="E57" s="154"/>
      <c r="F57" s="154"/>
      <c r="G57" s="153"/>
      <c r="H57" s="154"/>
      <c r="I57" s="155"/>
      <c r="J57" s="156"/>
      <c r="K57" s="157"/>
      <c r="L57" s="156"/>
      <c r="M57" s="158"/>
      <c r="N57" s="159"/>
      <c r="O57" s="158"/>
      <c r="P57" s="64"/>
      <c r="Q57" s="160">
        <v>2</v>
      </c>
    </row>
    <row r="58" spans="1:17" s="162" customFormat="1" ht="15" customHeight="1" x14ac:dyDescent="0.2">
      <c r="A58" s="190"/>
      <c r="B58" s="194" t="s">
        <v>1516</v>
      </c>
      <c r="C58" s="192"/>
      <c r="D58" s="193"/>
      <c r="E58" s="155"/>
      <c r="F58" s="192"/>
      <c r="G58" s="193"/>
      <c r="H58" s="155"/>
      <c r="I58" s="155"/>
      <c r="J58" s="231">
        <v>1</v>
      </c>
      <c r="K58" s="156"/>
      <c r="L58" s="156"/>
      <c r="M58" s="156"/>
      <c r="N58" s="159">
        <v>2</v>
      </c>
      <c r="O58" s="156"/>
      <c r="P58" s="196">
        <v>2</v>
      </c>
      <c r="Q58" s="187"/>
    </row>
    <row r="59" spans="1:17" s="162" customFormat="1" ht="15" customHeight="1" x14ac:dyDescent="0.2">
      <c r="A59" s="150"/>
      <c r="B59" s="175" t="s">
        <v>13</v>
      </c>
      <c r="C59" s="176"/>
      <c r="D59" s="177"/>
      <c r="E59" s="178"/>
      <c r="F59" s="176"/>
      <c r="G59" s="177"/>
      <c r="H59" s="178"/>
      <c r="I59" s="178"/>
      <c r="J59" s="179"/>
      <c r="K59" s="180"/>
      <c r="L59" s="180"/>
      <c r="M59" s="180"/>
      <c r="N59" s="181"/>
      <c r="O59" s="180"/>
      <c r="P59" s="182">
        <v>2</v>
      </c>
      <c r="Q59" s="183" t="s">
        <v>55</v>
      </c>
    </row>
    <row r="60" spans="1:17" s="162" customFormat="1" ht="15" customHeight="1" x14ac:dyDescent="0.2">
      <c r="A60" s="150"/>
      <c r="B60" s="189"/>
      <c r="C60" s="185"/>
      <c r="D60" s="153"/>
      <c r="E60" s="154"/>
      <c r="F60" s="185"/>
      <c r="G60" s="153"/>
      <c r="H60" s="154"/>
      <c r="I60" s="154"/>
      <c r="J60" s="186"/>
      <c r="K60" s="230"/>
      <c r="L60" s="230"/>
      <c r="M60" s="230"/>
      <c r="N60" s="210"/>
      <c r="O60" s="230"/>
      <c r="P60" s="64"/>
      <c r="Q60" s="187"/>
    </row>
    <row r="61" spans="1:17" s="162" customFormat="1" ht="15" customHeight="1" x14ac:dyDescent="0.2">
      <c r="A61" s="117" t="s">
        <v>1458</v>
      </c>
      <c r="B61" s="118" t="s">
        <v>1501</v>
      </c>
      <c r="C61" s="119"/>
      <c r="D61" s="120"/>
      <c r="E61" s="121"/>
      <c r="F61" s="121"/>
      <c r="G61" s="120"/>
      <c r="H61" s="121"/>
      <c r="I61" s="122"/>
      <c r="J61" s="123"/>
      <c r="K61" s="124"/>
      <c r="L61" s="123"/>
      <c r="M61" s="125"/>
      <c r="N61" s="126"/>
      <c r="O61" s="125"/>
      <c r="P61" s="127"/>
      <c r="Q61" s="128"/>
    </row>
    <row r="62" spans="1:17" s="162" customFormat="1" ht="29.25" customHeight="1" x14ac:dyDescent="0.2">
      <c r="A62" s="150" t="s">
        <v>1466</v>
      </c>
      <c r="B62" s="151" t="s">
        <v>1554</v>
      </c>
      <c r="C62" s="152"/>
      <c r="D62" s="153"/>
      <c r="E62" s="154"/>
      <c r="F62" s="154"/>
      <c r="G62" s="153"/>
      <c r="H62" s="154"/>
      <c r="I62" s="155"/>
      <c r="J62" s="156"/>
      <c r="K62" s="157" t="s">
        <v>1551</v>
      </c>
      <c r="L62" s="156"/>
      <c r="M62" s="240"/>
      <c r="N62" s="159"/>
      <c r="O62" s="240"/>
      <c r="P62" s="64"/>
      <c r="Q62" s="160">
        <v>917.35</v>
      </c>
    </row>
    <row r="63" spans="1:17" s="174" customFormat="1" ht="15" customHeight="1" x14ac:dyDescent="0.2">
      <c r="A63" s="163"/>
      <c r="B63" s="164" t="s">
        <v>1553</v>
      </c>
      <c r="C63" s="223"/>
      <c r="D63" s="166"/>
      <c r="E63" s="167"/>
      <c r="F63" s="165"/>
      <c r="G63" s="166"/>
      <c r="H63" s="167"/>
      <c r="I63" s="168"/>
      <c r="J63" s="169">
        <v>5</v>
      </c>
      <c r="K63" s="170">
        <v>7.05</v>
      </c>
      <c r="L63" s="171"/>
      <c r="M63" s="171"/>
      <c r="N63" s="171"/>
      <c r="O63" s="171">
        <v>917.35192708214925</v>
      </c>
      <c r="P63" s="172">
        <v>917.35192708214925</v>
      </c>
      <c r="Q63" s="173"/>
    </row>
    <row r="64" spans="1:17" s="162" customFormat="1" ht="15" customHeight="1" x14ac:dyDescent="0.2">
      <c r="A64" s="150"/>
      <c r="B64" s="175" t="s">
        <v>13</v>
      </c>
      <c r="C64" s="176"/>
      <c r="D64" s="177"/>
      <c r="E64" s="178"/>
      <c r="F64" s="176"/>
      <c r="G64" s="177"/>
      <c r="H64" s="178"/>
      <c r="I64" s="178"/>
      <c r="J64" s="179"/>
      <c r="K64" s="180"/>
      <c r="L64" s="180"/>
      <c r="M64" s="180"/>
      <c r="N64" s="181"/>
      <c r="O64" s="180"/>
      <c r="P64" s="182">
        <v>917.35</v>
      </c>
      <c r="Q64" s="183" t="s">
        <v>54</v>
      </c>
    </row>
    <row r="65" spans="1:17" s="162" customFormat="1" ht="15" customHeight="1" x14ac:dyDescent="0.2">
      <c r="A65" s="150"/>
      <c r="B65" s="184"/>
      <c r="C65" s="185"/>
      <c r="D65" s="153"/>
      <c r="E65" s="154"/>
      <c r="F65" s="185"/>
      <c r="G65" s="153"/>
      <c r="H65" s="154"/>
      <c r="I65" s="154"/>
      <c r="J65" s="186"/>
      <c r="K65" s="230"/>
      <c r="L65" s="230"/>
      <c r="M65" s="230"/>
      <c r="N65" s="210"/>
      <c r="O65" s="230"/>
      <c r="P65" s="64"/>
      <c r="Q65" s="187"/>
    </row>
    <row r="66" spans="1:17" s="162" customFormat="1" ht="15" customHeight="1" x14ac:dyDescent="0.2">
      <c r="A66" s="150" t="s">
        <v>1493</v>
      </c>
      <c r="B66" s="151" t="s">
        <v>47</v>
      </c>
      <c r="C66" s="152"/>
      <c r="D66" s="153"/>
      <c r="E66" s="154"/>
      <c r="F66" s="154"/>
      <c r="G66" s="153"/>
      <c r="H66" s="154"/>
      <c r="I66" s="155"/>
      <c r="J66" s="156"/>
      <c r="K66" s="157"/>
      <c r="L66" s="156"/>
      <c r="M66" s="240"/>
      <c r="N66" s="159"/>
      <c r="O66" s="240"/>
      <c r="P66" s="64"/>
      <c r="Q66" s="160">
        <v>917.35</v>
      </c>
    </row>
    <row r="67" spans="1:17" s="174" customFormat="1" ht="15" customHeight="1" x14ac:dyDescent="0.2">
      <c r="A67" s="163"/>
      <c r="B67" s="164" t="s">
        <v>1553</v>
      </c>
      <c r="C67" s="223"/>
      <c r="D67" s="166"/>
      <c r="E67" s="167"/>
      <c r="F67" s="165"/>
      <c r="G67" s="166"/>
      <c r="H67" s="167"/>
      <c r="I67" s="168"/>
      <c r="J67" s="169"/>
      <c r="K67" s="170"/>
      <c r="L67" s="171"/>
      <c r="M67" s="171"/>
      <c r="N67" s="171"/>
      <c r="O67" s="171">
        <v>917.35192708214925</v>
      </c>
      <c r="P67" s="172">
        <v>917.35192708214925</v>
      </c>
      <c r="Q67" s="173"/>
    </row>
    <row r="68" spans="1:17" s="162" customFormat="1" ht="15" customHeight="1" x14ac:dyDescent="0.2">
      <c r="A68" s="150"/>
      <c r="B68" s="175" t="s">
        <v>13</v>
      </c>
      <c r="C68" s="176"/>
      <c r="D68" s="177"/>
      <c r="E68" s="178"/>
      <c r="F68" s="176"/>
      <c r="G68" s="177"/>
      <c r="H68" s="178"/>
      <c r="I68" s="178"/>
      <c r="J68" s="179"/>
      <c r="K68" s="180"/>
      <c r="L68" s="180"/>
      <c r="M68" s="180"/>
      <c r="N68" s="181"/>
      <c r="O68" s="180"/>
      <c r="P68" s="182">
        <v>917.35</v>
      </c>
      <c r="Q68" s="183" t="s">
        <v>54</v>
      </c>
    </row>
    <row r="69" spans="1:17" s="162" customFormat="1" ht="15" customHeight="1" x14ac:dyDescent="0.2">
      <c r="A69" s="150"/>
      <c r="B69" s="184"/>
      <c r="C69" s="185"/>
      <c r="D69" s="153"/>
      <c r="E69" s="154"/>
      <c r="F69" s="185"/>
      <c r="G69" s="153"/>
      <c r="H69" s="154"/>
      <c r="I69" s="154"/>
      <c r="J69" s="186"/>
      <c r="K69" s="230"/>
      <c r="L69" s="230"/>
      <c r="M69" s="230"/>
      <c r="N69" s="210"/>
      <c r="O69" s="230"/>
      <c r="P69" s="64"/>
      <c r="Q69" s="187"/>
    </row>
    <row r="70" spans="1:17" s="162" customFormat="1" ht="15" customHeight="1" x14ac:dyDescent="0.2">
      <c r="A70" s="150" t="s">
        <v>1494</v>
      </c>
      <c r="B70" s="151" t="s">
        <v>1557</v>
      </c>
      <c r="C70" s="152"/>
      <c r="D70" s="153"/>
      <c r="E70" s="154"/>
      <c r="F70" s="154"/>
      <c r="G70" s="153"/>
      <c r="H70" s="154"/>
      <c r="I70" s="155"/>
      <c r="J70" s="156"/>
      <c r="K70" s="157"/>
      <c r="L70" s="156"/>
      <c r="M70" s="234" t="s">
        <v>1518</v>
      </c>
      <c r="N70" s="234" t="s">
        <v>1517</v>
      </c>
      <c r="O70" s="232"/>
      <c r="P70" s="233"/>
      <c r="Q70" s="160">
        <v>2201.64</v>
      </c>
    </row>
    <row r="71" spans="1:17" s="174" customFormat="1" ht="15" customHeight="1" x14ac:dyDescent="0.2">
      <c r="A71" s="163"/>
      <c r="B71" s="164" t="s">
        <v>1548</v>
      </c>
      <c r="C71" s="223"/>
      <c r="D71" s="166"/>
      <c r="E71" s="167"/>
      <c r="F71" s="165"/>
      <c r="G71" s="166"/>
      <c r="H71" s="167"/>
      <c r="I71" s="168"/>
      <c r="J71" s="169"/>
      <c r="K71" s="170"/>
      <c r="L71" s="171"/>
      <c r="M71" s="171">
        <v>2.4</v>
      </c>
      <c r="N71" s="171">
        <v>1</v>
      </c>
      <c r="O71" s="171">
        <v>917.35</v>
      </c>
      <c r="P71" s="172">
        <v>2201.64</v>
      </c>
      <c r="Q71" s="173"/>
    </row>
    <row r="72" spans="1:17" s="174" customFormat="1" ht="15" customHeight="1" x14ac:dyDescent="0.2">
      <c r="A72" s="163"/>
      <c r="B72" s="164"/>
      <c r="C72" s="223"/>
      <c r="D72" s="166"/>
      <c r="E72" s="167"/>
      <c r="F72" s="165"/>
      <c r="G72" s="166"/>
      <c r="H72" s="167"/>
      <c r="I72" s="168"/>
      <c r="J72" s="169"/>
      <c r="K72" s="170"/>
      <c r="L72" s="171"/>
      <c r="M72" s="171"/>
      <c r="N72" s="171"/>
      <c r="O72" s="171"/>
      <c r="P72" s="172"/>
      <c r="Q72" s="173"/>
    </row>
    <row r="73" spans="1:17" s="162" customFormat="1" ht="15" customHeight="1" x14ac:dyDescent="0.2">
      <c r="A73" s="150"/>
      <c r="B73" s="175" t="s">
        <v>13</v>
      </c>
      <c r="C73" s="176"/>
      <c r="D73" s="177"/>
      <c r="E73" s="178"/>
      <c r="F73" s="176"/>
      <c r="G73" s="177"/>
      <c r="H73" s="178"/>
      <c r="I73" s="178"/>
      <c r="J73" s="179"/>
      <c r="K73" s="180"/>
      <c r="L73" s="180"/>
      <c r="M73" s="180"/>
      <c r="N73" s="181"/>
      <c r="O73" s="180"/>
      <c r="P73" s="182">
        <v>2201.64</v>
      </c>
      <c r="Q73" s="183" t="s">
        <v>10</v>
      </c>
    </row>
    <row r="74" spans="1:17" s="162" customFormat="1" ht="15" customHeight="1" x14ac:dyDescent="0.2">
      <c r="A74" s="150"/>
      <c r="B74" s="184"/>
      <c r="C74" s="185"/>
      <c r="D74" s="153"/>
      <c r="E74" s="154"/>
      <c r="F74" s="185"/>
      <c r="G74" s="153"/>
      <c r="H74" s="154"/>
      <c r="I74" s="154"/>
      <c r="J74" s="186"/>
      <c r="K74" s="230"/>
      <c r="L74" s="230"/>
      <c r="M74" s="230"/>
      <c r="N74" s="210"/>
      <c r="O74" s="230"/>
      <c r="P74" s="64"/>
      <c r="Q74" s="187"/>
    </row>
    <row r="75" spans="1:17" s="162" customFormat="1" ht="15" customHeight="1" x14ac:dyDescent="0.2">
      <c r="A75" s="150" t="s">
        <v>1502</v>
      </c>
      <c r="B75" s="151" t="s">
        <v>1565</v>
      </c>
      <c r="C75" s="152"/>
      <c r="D75" s="153"/>
      <c r="E75" s="154"/>
      <c r="F75" s="154"/>
      <c r="G75" s="153"/>
      <c r="H75" s="154"/>
      <c r="I75" s="155"/>
      <c r="J75" s="156"/>
      <c r="K75" s="157"/>
      <c r="L75" s="156"/>
      <c r="M75" s="240"/>
      <c r="N75" s="159"/>
      <c r="O75" s="240"/>
      <c r="P75" s="64"/>
      <c r="Q75" s="160">
        <v>1689.85</v>
      </c>
    </row>
    <row r="76" spans="1:17" s="162" customFormat="1" ht="15" customHeight="1" x14ac:dyDescent="0.2">
      <c r="A76" s="190"/>
      <c r="B76" s="191" t="s">
        <v>1520</v>
      </c>
      <c r="C76" s="192"/>
      <c r="D76" s="193"/>
      <c r="E76" s="155"/>
      <c r="F76" s="155"/>
      <c r="G76" s="193"/>
      <c r="H76" s="155"/>
      <c r="I76" s="155"/>
      <c r="J76" s="156"/>
      <c r="K76" s="200"/>
      <c r="L76" s="156"/>
      <c r="M76" s="156"/>
      <c r="N76" s="159">
        <v>657.36</v>
      </c>
      <c r="O76" s="156"/>
      <c r="P76" s="196">
        <v>657.36</v>
      </c>
      <c r="Q76" s="160"/>
    </row>
    <row r="77" spans="1:17" s="162" customFormat="1" ht="15" customHeight="1" x14ac:dyDescent="0.2">
      <c r="A77" s="190"/>
      <c r="B77" s="191" t="s">
        <v>1521</v>
      </c>
      <c r="C77" s="192"/>
      <c r="D77" s="193"/>
      <c r="E77" s="155"/>
      <c r="F77" s="155"/>
      <c r="G77" s="193"/>
      <c r="H77" s="155"/>
      <c r="I77" s="155"/>
      <c r="J77" s="156"/>
      <c r="K77" s="200"/>
      <c r="L77" s="156"/>
      <c r="M77" s="156"/>
      <c r="N77" s="159">
        <v>153.44999999999999</v>
      </c>
      <c r="O77" s="156"/>
      <c r="P77" s="196">
        <v>153.44999999999999</v>
      </c>
      <c r="Q77" s="160"/>
    </row>
    <row r="78" spans="1:17" s="162" customFormat="1" ht="15" customHeight="1" x14ac:dyDescent="0.2">
      <c r="A78" s="190"/>
      <c r="B78" s="191" t="s">
        <v>1543</v>
      </c>
      <c r="C78" s="192"/>
      <c r="D78" s="193"/>
      <c r="E78" s="155"/>
      <c r="F78" s="155"/>
      <c r="G78" s="193"/>
      <c r="H78" s="155"/>
      <c r="I78" s="155"/>
      <c r="J78" s="156"/>
      <c r="K78" s="200"/>
      <c r="L78" s="156"/>
      <c r="M78" s="156"/>
      <c r="N78" s="159">
        <v>879.04</v>
      </c>
      <c r="O78" s="156"/>
      <c r="P78" s="196">
        <v>879.04</v>
      </c>
      <c r="Q78" s="160"/>
    </row>
    <row r="79" spans="1:17" s="162" customFormat="1" ht="15" customHeight="1" x14ac:dyDescent="0.2">
      <c r="A79" s="150"/>
      <c r="B79" s="175" t="s">
        <v>13</v>
      </c>
      <c r="C79" s="176"/>
      <c r="D79" s="177"/>
      <c r="E79" s="178"/>
      <c r="F79" s="176"/>
      <c r="G79" s="177"/>
      <c r="H79" s="178"/>
      <c r="I79" s="178"/>
      <c r="J79" s="179"/>
      <c r="K79" s="180"/>
      <c r="L79" s="180"/>
      <c r="M79" s="180"/>
      <c r="N79" s="181"/>
      <c r="O79" s="180"/>
      <c r="P79" s="182">
        <v>1689.85</v>
      </c>
      <c r="Q79" s="183" t="s">
        <v>1559</v>
      </c>
    </row>
    <row r="80" spans="1:17" s="162" customFormat="1" ht="15" customHeight="1" x14ac:dyDescent="0.2">
      <c r="A80" s="150"/>
      <c r="B80" s="184"/>
      <c r="C80" s="185"/>
      <c r="D80" s="153"/>
      <c r="E80" s="154"/>
      <c r="F80" s="185"/>
      <c r="G80" s="153"/>
      <c r="H80" s="154"/>
      <c r="I80" s="154"/>
      <c r="J80" s="186"/>
      <c r="K80" s="230"/>
      <c r="L80" s="230"/>
      <c r="M80" s="230"/>
      <c r="N80" s="210"/>
      <c r="O80" s="230"/>
      <c r="P80" s="64"/>
      <c r="Q80" s="187"/>
    </row>
    <row r="81" spans="1:17" s="162" customFormat="1" ht="15" customHeight="1" x14ac:dyDescent="0.2">
      <c r="A81" s="150" t="s">
        <v>1503</v>
      </c>
      <c r="B81" s="151" t="s">
        <v>1515</v>
      </c>
      <c r="C81" s="152"/>
      <c r="D81" s="153"/>
      <c r="E81" s="154"/>
      <c r="F81" s="154"/>
      <c r="G81" s="153"/>
      <c r="H81" s="154"/>
      <c r="I81" s="155"/>
      <c r="J81" s="156"/>
      <c r="K81" s="157"/>
      <c r="L81" s="156"/>
      <c r="M81" s="158"/>
      <c r="N81" s="159"/>
      <c r="O81" s="158"/>
      <c r="P81" s="64"/>
      <c r="Q81" s="160">
        <v>169.6</v>
      </c>
    </row>
    <row r="82" spans="1:17" s="174" customFormat="1" ht="15" customHeight="1" x14ac:dyDescent="0.2">
      <c r="A82" s="163"/>
      <c r="B82" s="164" t="s">
        <v>1520</v>
      </c>
      <c r="C82" s="223"/>
      <c r="D82" s="166"/>
      <c r="E82" s="167"/>
      <c r="F82" s="165"/>
      <c r="G82" s="166"/>
      <c r="H82" s="167"/>
      <c r="I82" s="168"/>
      <c r="J82" s="169">
        <v>85</v>
      </c>
      <c r="K82" s="170">
        <v>0.8</v>
      </c>
      <c r="L82" s="171"/>
      <c r="M82" s="171"/>
      <c r="N82" s="171"/>
      <c r="O82" s="171"/>
      <c r="P82" s="172">
        <v>68</v>
      </c>
      <c r="Q82" s="173"/>
    </row>
    <row r="83" spans="1:17" s="174" customFormat="1" ht="15" customHeight="1" x14ac:dyDescent="0.2">
      <c r="A83" s="163"/>
      <c r="B83" s="164" t="s">
        <v>1521</v>
      </c>
      <c r="C83" s="223"/>
      <c r="D83" s="166"/>
      <c r="E83" s="167"/>
      <c r="F83" s="165"/>
      <c r="G83" s="166"/>
      <c r="H83" s="167"/>
      <c r="I83" s="168"/>
      <c r="J83" s="169">
        <v>60</v>
      </c>
      <c r="K83" s="170">
        <v>0.8</v>
      </c>
      <c r="L83" s="171"/>
      <c r="M83" s="171"/>
      <c r="N83" s="171"/>
      <c r="O83" s="171"/>
      <c r="P83" s="172">
        <v>48</v>
      </c>
      <c r="Q83" s="173"/>
    </row>
    <row r="84" spans="1:17" s="174" customFormat="1" ht="15" customHeight="1" x14ac:dyDescent="0.2">
      <c r="A84" s="163"/>
      <c r="B84" s="164" t="s">
        <v>1543</v>
      </c>
      <c r="C84" s="223"/>
      <c r="D84" s="166"/>
      <c r="E84" s="167"/>
      <c r="F84" s="165"/>
      <c r="G84" s="166"/>
      <c r="H84" s="167"/>
      <c r="I84" s="168"/>
      <c r="J84" s="169">
        <v>67</v>
      </c>
      <c r="K84" s="170">
        <v>0.8</v>
      </c>
      <c r="L84" s="171"/>
      <c r="M84" s="171"/>
      <c r="N84" s="171"/>
      <c r="O84" s="171"/>
      <c r="P84" s="172">
        <v>53.6</v>
      </c>
      <c r="Q84" s="173"/>
    </row>
    <row r="85" spans="1:17" s="162" customFormat="1" ht="15" customHeight="1" x14ac:dyDescent="0.2">
      <c r="A85" s="150"/>
      <c r="B85" s="175" t="s">
        <v>13</v>
      </c>
      <c r="C85" s="176"/>
      <c r="D85" s="177"/>
      <c r="E85" s="178"/>
      <c r="F85" s="176"/>
      <c r="G85" s="177"/>
      <c r="H85" s="178"/>
      <c r="I85" s="178"/>
      <c r="J85" s="179"/>
      <c r="K85" s="180"/>
      <c r="L85" s="180"/>
      <c r="M85" s="180"/>
      <c r="N85" s="181"/>
      <c r="O85" s="180"/>
      <c r="P85" s="182">
        <v>169.6</v>
      </c>
      <c r="Q85" s="183" t="s">
        <v>76</v>
      </c>
    </row>
    <row r="86" spans="1:17" s="162" customFormat="1" ht="15" customHeight="1" x14ac:dyDescent="0.2">
      <c r="A86" s="150"/>
      <c r="B86" s="184"/>
      <c r="C86" s="185"/>
      <c r="D86" s="153"/>
      <c r="E86" s="154"/>
      <c r="F86" s="185"/>
      <c r="G86" s="153"/>
      <c r="H86" s="154"/>
      <c r="I86" s="154"/>
      <c r="J86" s="186"/>
      <c r="K86" s="230"/>
      <c r="L86" s="230"/>
      <c r="M86" s="230"/>
      <c r="N86" s="210"/>
      <c r="O86" s="230"/>
      <c r="P86" s="64"/>
      <c r="Q86" s="187"/>
    </row>
    <row r="87" spans="1:17" s="162" customFormat="1" ht="27.75" customHeight="1" x14ac:dyDescent="0.2">
      <c r="A87" s="150" t="s">
        <v>1504</v>
      </c>
      <c r="B87" s="244" t="s">
        <v>51</v>
      </c>
      <c r="C87" s="245"/>
      <c r="D87" s="245"/>
      <c r="E87" s="245"/>
      <c r="F87" s="245"/>
      <c r="G87" s="245"/>
      <c r="H87" s="246" t="s">
        <v>1527</v>
      </c>
      <c r="I87" s="247" t="s">
        <v>1528</v>
      </c>
      <c r="J87" s="247" t="s">
        <v>1544</v>
      </c>
      <c r="K87" s="247" t="s">
        <v>1545</v>
      </c>
      <c r="L87" s="247" t="s">
        <v>1547</v>
      </c>
      <c r="M87" s="248" t="s">
        <v>1546</v>
      </c>
      <c r="N87" s="248" t="s">
        <v>1549</v>
      </c>
      <c r="O87" s="249" t="s">
        <v>1550</v>
      </c>
      <c r="P87" s="250"/>
      <c r="Q87" s="160">
        <v>7.77</v>
      </c>
    </row>
    <row r="88" spans="1:17" s="174" customFormat="1" ht="15" customHeight="1" x14ac:dyDescent="0.2">
      <c r="A88" s="163"/>
      <c r="B88" s="164" t="s">
        <v>1520</v>
      </c>
      <c r="C88" s="223"/>
      <c r="D88" s="166"/>
      <c r="E88" s="167"/>
      <c r="F88" s="165"/>
      <c r="G88" s="166"/>
      <c r="H88" s="169">
        <v>85</v>
      </c>
      <c r="I88" s="170">
        <v>0.8</v>
      </c>
      <c r="J88" s="251">
        <v>2.5000000000000001E-2</v>
      </c>
      <c r="K88" s="251">
        <v>0.05</v>
      </c>
      <c r="L88" s="251">
        <v>1.4726215563702157E-3</v>
      </c>
      <c r="M88" s="251">
        <v>0.10013826583317467</v>
      </c>
      <c r="N88" s="161">
        <v>1500</v>
      </c>
      <c r="O88" s="161">
        <v>150.20739874976201</v>
      </c>
      <c r="P88" s="252">
        <v>3.0041479749952402</v>
      </c>
      <c r="Q88" s="173"/>
    </row>
    <row r="89" spans="1:17" s="174" customFormat="1" ht="15" customHeight="1" x14ac:dyDescent="0.2">
      <c r="A89" s="163"/>
      <c r="B89" s="164" t="s">
        <v>1521</v>
      </c>
      <c r="C89" s="223"/>
      <c r="D89" s="166"/>
      <c r="E89" s="167"/>
      <c r="F89" s="165"/>
      <c r="G89" s="166"/>
      <c r="H89" s="169">
        <v>60</v>
      </c>
      <c r="I89" s="170">
        <v>0.8</v>
      </c>
      <c r="J89" s="251">
        <v>2.5000000000000001E-2</v>
      </c>
      <c r="K89" s="251">
        <v>0.05</v>
      </c>
      <c r="L89" s="251">
        <v>1.4726215563702157E-3</v>
      </c>
      <c r="M89" s="251">
        <v>7.0685834705770362E-2</v>
      </c>
      <c r="N89" s="161">
        <v>1500</v>
      </c>
      <c r="O89" s="161">
        <v>106.02875205865554</v>
      </c>
      <c r="P89" s="252">
        <v>2.1205750411731108</v>
      </c>
      <c r="Q89" s="173"/>
    </row>
    <row r="90" spans="1:17" s="174" customFormat="1" ht="15" customHeight="1" x14ac:dyDescent="0.2">
      <c r="A90" s="163"/>
      <c r="B90" s="164" t="s">
        <v>1543</v>
      </c>
      <c r="C90" s="223"/>
      <c r="D90" s="166"/>
      <c r="E90" s="167"/>
      <c r="F90" s="165"/>
      <c r="G90" s="166"/>
      <c r="H90" s="169">
        <v>67</v>
      </c>
      <c r="I90" s="170">
        <v>0.8</v>
      </c>
      <c r="J90" s="251">
        <v>2.5000000000000001E-2</v>
      </c>
      <c r="K90" s="251">
        <v>0.05</v>
      </c>
      <c r="L90" s="251">
        <v>1.4726215563702157E-3</v>
      </c>
      <c r="M90" s="251">
        <v>7.8932515421443569E-2</v>
      </c>
      <c r="N90" s="161">
        <v>1500</v>
      </c>
      <c r="O90" s="161">
        <v>118.39877313216536</v>
      </c>
      <c r="P90" s="252">
        <v>2.3679754626433072</v>
      </c>
      <c r="Q90" s="173"/>
    </row>
    <row r="91" spans="1:17" s="174" customFormat="1" ht="15" customHeight="1" x14ac:dyDescent="0.2">
      <c r="A91" s="190"/>
      <c r="B91" s="221" t="s">
        <v>1523</v>
      </c>
      <c r="C91" s="195"/>
      <c r="D91" s="193"/>
      <c r="E91" s="155"/>
      <c r="F91" s="195"/>
      <c r="G91" s="193"/>
      <c r="H91" s="156">
        <v>42</v>
      </c>
      <c r="I91" s="222">
        <v>0.25</v>
      </c>
      <c r="J91" s="251">
        <v>1.2500000000000001E-2</v>
      </c>
      <c r="K91" s="251">
        <v>0.02</v>
      </c>
      <c r="L91" s="251">
        <v>1.91440802328128E-4</v>
      </c>
      <c r="M91" s="251">
        <v>2.0101284244453442E-3</v>
      </c>
      <c r="N91" s="161">
        <v>1500</v>
      </c>
      <c r="O91" s="161">
        <v>3.0151926366680164</v>
      </c>
      <c r="P91" s="252">
        <v>6.0303852733360329E-2</v>
      </c>
      <c r="Q91" s="187"/>
    </row>
    <row r="92" spans="1:17" s="174" customFormat="1" ht="15" customHeight="1" x14ac:dyDescent="0.2">
      <c r="A92" s="190"/>
      <c r="B92" s="221" t="s">
        <v>1524</v>
      </c>
      <c r="C92" s="195"/>
      <c r="D92" s="193"/>
      <c r="E92" s="155"/>
      <c r="F92" s="195"/>
      <c r="G92" s="193"/>
      <c r="H92" s="156">
        <v>88</v>
      </c>
      <c r="I92" s="222">
        <v>0.25</v>
      </c>
      <c r="J92" s="251">
        <v>1.2500000000000001E-2</v>
      </c>
      <c r="K92" s="251">
        <v>0.02</v>
      </c>
      <c r="L92" s="251">
        <v>1.91440802328128E-4</v>
      </c>
      <c r="M92" s="251">
        <v>4.2116976512188162E-3</v>
      </c>
      <c r="N92" s="161">
        <v>1500</v>
      </c>
      <c r="O92" s="161">
        <v>6.3175464768282241</v>
      </c>
      <c r="P92" s="252">
        <v>0.12635092953656449</v>
      </c>
      <c r="Q92" s="187"/>
    </row>
    <row r="93" spans="1:17" s="174" customFormat="1" ht="15" customHeight="1" x14ac:dyDescent="0.2">
      <c r="A93" s="190"/>
      <c r="B93" s="221" t="s">
        <v>1525</v>
      </c>
      <c r="C93" s="195"/>
      <c r="D93" s="193"/>
      <c r="E93" s="155"/>
      <c r="F93" s="195"/>
      <c r="G93" s="193"/>
      <c r="H93" s="156">
        <v>217</v>
      </c>
      <c r="I93" s="222">
        <v>0.15</v>
      </c>
      <c r="J93" s="251">
        <v>6.3E-3</v>
      </c>
      <c r="K93" s="251">
        <v>1.2500000000000001E-2</v>
      </c>
      <c r="L93" s="251">
        <v>9.1546009925606582E-5</v>
      </c>
      <c r="M93" s="251">
        <v>2.9798226230784942E-3</v>
      </c>
      <c r="N93" s="161">
        <v>1500</v>
      </c>
      <c r="O93" s="161">
        <v>4.4697339346177412</v>
      </c>
      <c r="P93" s="252">
        <v>8.9394678692354818E-2</v>
      </c>
      <c r="Q93" s="187"/>
    </row>
    <row r="94" spans="1:17" s="162" customFormat="1" ht="15" customHeight="1" x14ac:dyDescent="0.2">
      <c r="A94" s="150"/>
      <c r="B94" s="175" t="s">
        <v>13</v>
      </c>
      <c r="C94" s="176"/>
      <c r="D94" s="177"/>
      <c r="E94" s="178"/>
      <c r="F94" s="176"/>
      <c r="G94" s="177"/>
      <c r="H94" s="178"/>
      <c r="I94" s="178"/>
      <c r="J94" s="179"/>
      <c r="K94" s="180"/>
      <c r="L94" s="180"/>
      <c r="M94" s="180"/>
      <c r="N94" s="181"/>
      <c r="O94" s="180"/>
      <c r="P94" s="253">
        <v>7.77</v>
      </c>
      <c r="Q94" s="183" t="s">
        <v>52</v>
      </c>
    </row>
    <row r="95" spans="1:17" s="162" customFormat="1" ht="15" customHeight="1" x14ac:dyDescent="0.2">
      <c r="A95" s="150"/>
      <c r="B95" s="184"/>
      <c r="C95" s="185"/>
      <c r="D95" s="153"/>
      <c r="E95" s="154"/>
      <c r="F95" s="185"/>
      <c r="G95" s="153"/>
      <c r="H95" s="154"/>
      <c r="I95" s="154"/>
      <c r="J95" s="186"/>
      <c r="K95" s="230"/>
      <c r="L95" s="230"/>
      <c r="M95" s="230"/>
      <c r="N95" s="210"/>
      <c r="O95" s="230"/>
      <c r="P95" s="64"/>
      <c r="Q95" s="187"/>
    </row>
    <row r="96" spans="1:17" s="162" customFormat="1" ht="15" customHeight="1" x14ac:dyDescent="0.2">
      <c r="A96" s="150" t="s">
        <v>1505</v>
      </c>
      <c r="B96" s="151" t="s">
        <v>1479</v>
      </c>
      <c r="C96" s="152"/>
      <c r="D96" s="153"/>
      <c r="E96" s="154"/>
      <c r="F96" s="154"/>
      <c r="G96" s="153"/>
      <c r="H96" s="154"/>
      <c r="I96" s="155"/>
      <c r="J96" s="156"/>
      <c r="K96" s="157"/>
      <c r="L96" s="156"/>
      <c r="M96" s="158"/>
      <c r="N96" s="159"/>
      <c r="O96" s="158"/>
      <c r="P96" s="64"/>
      <c r="Q96" s="160">
        <v>108.85</v>
      </c>
    </row>
    <row r="97" spans="1:17" s="174" customFormat="1" ht="15" customHeight="1" x14ac:dyDescent="0.2">
      <c r="A97" s="163"/>
      <c r="B97" s="164" t="s">
        <v>1523</v>
      </c>
      <c r="C97" s="165"/>
      <c r="D97" s="166"/>
      <c r="E97" s="167"/>
      <c r="F97" s="165"/>
      <c r="G97" s="166"/>
      <c r="H97" s="167"/>
      <c r="I97" s="168"/>
      <c r="J97" s="169">
        <v>7</v>
      </c>
      <c r="K97" s="170">
        <v>1</v>
      </c>
      <c r="L97" s="171"/>
      <c r="M97" s="171"/>
      <c r="N97" s="171">
        <v>2.5</v>
      </c>
      <c r="O97" s="171">
        <v>17.5</v>
      </c>
      <c r="P97" s="172">
        <v>17.5</v>
      </c>
      <c r="Q97" s="173"/>
    </row>
    <row r="98" spans="1:17" s="174" customFormat="1" ht="15" customHeight="1" x14ac:dyDescent="0.2">
      <c r="A98" s="163"/>
      <c r="B98" s="164" t="s">
        <v>1524</v>
      </c>
      <c r="C98" s="165"/>
      <c r="D98" s="166"/>
      <c r="E98" s="167"/>
      <c r="F98" s="165"/>
      <c r="G98" s="166"/>
      <c r="H98" s="167"/>
      <c r="I98" s="168"/>
      <c r="J98" s="169">
        <v>14</v>
      </c>
      <c r="K98" s="170">
        <v>1</v>
      </c>
      <c r="L98" s="171"/>
      <c r="M98" s="171"/>
      <c r="N98" s="171">
        <v>5.25</v>
      </c>
      <c r="O98" s="171">
        <v>73.5</v>
      </c>
      <c r="P98" s="172">
        <v>73.5</v>
      </c>
      <c r="Q98" s="173"/>
    </row>
    <row r="99" spans="1:17" s="174" customFormat="1" ht="15" customHeight="1" x14ac:dyDescent="0.2">
      <c r="A99" s="163"/>
      <c r="B99" s="164" t="s">
        <v>1525</v>
      </c>
      <c r="C99" s="165"/>
      <c r="D99" s="166"/>
      <c r="E99" s="167"/>
      <c r="F99" s="165"/>
      <c r="G99" s="166"/>
      <c r="H99" s="167"/>
      <c r="I99" s="168"/>
      <c r="J99" s="169"/>
      <c r="K99" s="170">
        <v>54.099999999999994</v>
      </c>
      <c r="L99" s="171"/>
      <c r="M99" s="171"/>
      <c r="N99" s="171">
        <v>0.33</v>
      </c>
      <c r="O99" s="171">
        <v>17.852999999999998</v>
      </c>
      <c r="P99" s="172">
        <v>17.852999999999998</v>
      </c>
      <c r="Q99" s="173"/>
    </row>
    <row r="100" spans="1:17" s="162" customFormat="1" ht="15" customHeight="1" x14ac:dyDescent="0.2">
      <c r="A100" s="150"/>
      <c r="B100" s="175" t="s">
        <v>13</v>
      </c>
      <c r="C100" s="176"/>
      <c r="D100" s="177"/>
      <c r="E100" s="178"/>
      <c r="F100" s="176"/>
      <c r="G100" s="177"/>
      <c r="H100" s="178"/>
      <c r="I100" s="178"/>
      <c r="J100" s="179"/>
      <c r="K100" s="180"/>
      <c r="L100" s="180"/>
      <c r="M100" s="180"/>
      <c r="N100" s="181"/>
      <c r="O100" s="180"/>
      <c r="P100" s="182">
        <v>108.85</v>
      </c>
      <c r="Q100" s="183" t="s">
        <v>54</v>
      </c>
    </row>
    <row r="101" spans="1:17" s="162" customFormat="1" ht="15" customHeight="1" x14ac:dyDescent="0.2">
      <c r="A101" s="150"/>
      <c r="B101" s="188"/>
      <c r="C101" s="152"/>
      <c r="D101" s="153"/>
      <c r="E101" s="154"/>
      <c r="F101" s="154"/>
      <c r="G101" s="153"/>
      <c r="H101" s="154"/>
      <c r="I101" s="155"/>
      <c r="J101" s="156"/>
      <c r="K101" s="157"/>
      <c r="L101" s="156"/>
      <c r="M101" s="158"/>
      <c r="N101" s="159"/>
      <c r="O101" s="158"/>
      <c r="P101" s="64"/>
      <c r="Q101" s="187"/>
    </row>
    <row r="102" spans="1:17" s="162" customFormat="1" ht="15" customHeight="1" x14ac:dyDescent="0.2">
      <c r="A102" s="150" t="s">
        <v>1506</v>
      </c>
      <c r="B102" s="151" t="s">
        <v>1552</v>
      </c>
      <c r="C102" s="152"/>
      <c r="D102" s="153"/>
      <c r="E102" s="154"/>
      <c r="F102" s="154"/>
      <c r="G102" s="153"/>
      <c r="H102" s="154"/>
      <c r="I102" s="155"/>
      <c r="J102" s="156"/>
      <c r="K102" s="157"/>
      <c r="L102" s="156"/>
      <c r="M102" s="158"/>
      <c r="N102" s="159"/>
      <c r="O102" s="158"/>
      <c r="P102" s="64"/>
      <c r="Q102" s="160">
        <v>397.52</v>
      </c>
    </row>
    <row r="103" spans="1:17" s="162" customFormat="1" ht="15" customHeight="1" x14ac:dyDescent="0.2">
      <c r="A103" s="190"/>
      <c r="B103" s="191" t="s">
        <v>1523</v>
      </c>
      <c r="C103" s="192"/>
      <c r="D103" s="193"/>
      <c r="E103" s="155"/>
      <c r="F103" s="155"/>
      <c r="G103" s="193"/>
      <c r="H103" s="155"/>
      <c r="I103" s="155"/>
      <c r="J103" s="156"/>
      <c r="K103" s="200">
        <v>7</v>
      </c>
      <c r="L103" s="156"/>
      <c r="M103" s="156"/>
      <c r="N103" s="156">
        <v>8</v>
      </c>
      <c r="O103" s="156"/>
      <c r="P103" s="196">
        <v>56</v>
      </c>
      <c r="Q103" s="160"/>
    </row>
    <row r="104" spans="1:17" s="162" customFormat="1" ht="15" customHeight="1" x14ac:dyDescent="0.2">
      <c r="A104" s="190"/>
      <c r="B104" s="191" t="s">
        <v>1524</v>
      </c>
      <c r="C104" s="192"/>
      <c r="D104" s="193"/>
      <c r="E104" s="155"/>
      <c r="F104" s="155"/>
      <c r="G104" s="193"/>
      <c r="H104" s="155"/>
      <c r="I104" s="155"/>
      <c r="J104" s="156"/>
      <c r="K104" s="200">
        <v>14</v>
      </c>
      <c r="L104" s="156"/>
      <c r="M104" s="156"/>
      <c r="N104" s="156">
        <v>15</v>
      </c>
      <c r="O104" s="156"/>
      <c r="P104" s="196">
        <v>210</v>
      </c>
      <c r="Q104" s="160"/>
    </row>
    <row r="105" spans="1:17" s="162" customFormat="1" ht="15" customHeight="1" x14ac:dyDescent="0.2">
      <c r="A105" s="190"/>
      <c r="B105" s="191" t="s">
        <v>1525</v>
      </c>
      <c r="C105" s="192"/>
      <c r="D105" s="193"/>
      <c r="E105" s="155"/>
      <c r="F105" s="155"/>
      <c r="G105" s="193"/>
      <c r="H105" s="155"/>
      <c r="I105" s="155"/>
      <c r="J105" s="156"/>
      <c r="K105" s="200"/>
      <c r="L105" s="156"/>
      <c r="M105" s="156"/>
      <c r="N105" s="156">
        <v>131.52199999999996</v>
      </c>
      <c r="O105" s="156"/>
      <c r="P105" s="196">
        <v>131.52199999999996</v>
      </c>
      <c r="Q105" s="160"/>
    </row>
    <row r="106" spans="1:17" s="162" customFormat="1" ht="15" customHeight="1" x14ac:dyDescent="0.2">
      <c r="A106" s="150"/>
      <c r="B106" s="175" t="s">
        <v>13</v>
      </c>
      <c r="C106" s="176"/>
      <c r="D106" s="177"/>
      <c r="E106" s="178"/>
      <c r="F106" s="176"/>
      <c r="G106" s="177"/>
      <c r="H106" s="178"/>
      <c r="I106" s="178"/>
      <c r="J106" s="179"/>
      <c r="K106" s="180"/>
      <c r="L106" s="180"/>
      <c r="M106" s="180"/>
      <c r="N106" s="181"/>
      <c r="O106" s="180"/>
      <c r="P106" s="182">
        <v>397.52</v>
      </c>
      <c r="Q106" s="183" t="s">
        <v>55</v>
      </c>
    </row>
    <row r="107" spans="1:17" s="162" customFormat="1" ht="15" customHeight="1" x14ac:dyDescent="0.2">
      <c r="A107" s="150"/>
      <c r="B107" s="184"/>
      <c r="C107" s="185"/>
      <c r="D107" s="153"/>
      <c r="E107" s="154"/>
      <c r="F107" s="185"/>
      <c r="G107" s="153"/>
      <c r="H107" s="154"/>
      <c r="I107" s="154"/>
      <c r="J107" s="186"/>
      <c r="K107" s="230"/>
      <c r="L107" s="230"/>
      <c r="M107" s="230"/>
      <c r="N107" s="210"/>
      <c r="O107" s="230"/>
      <c r="P107" s="64"/>
      <c r="Q107" s="187"/>
    </row>
    <row r="108" spans="1:17" s="162" customFormat="1" ht="15" customHeight="1" x14ac:dyDescent="0.2">
      <c r="A108" s="150" t="s">
        <v>1507</v>
      </c>
      <c r="B108" s="151" t="s">
        <v>56</v>
      </c>
      <c r="C108" s="152"/>
      <c r="D108" s="153"/>
      <c r="E108" s="154"/>
      <c r="F108" s="154"/>
      <c r="G108" s="153"/>
      <c r="H108" s="154"/>
      <c r="I108" s="155"/>
      <c r="J108" s="241"/>
      <c r="K108" s="157"/>
      <c r="L108" s="241"/>
      <c r="M108" s="277" t="s">
        <v>1532</v>
      </c>
      <c r="N108" s="159"/>
      <c r="O108" s="158"/>
      <c r="P108" s="64"/>
      <c r="Q108" s="160">
        <v>8195</v>
      </c>
    </row>
    <row r="109" spans="1:17" s="162" customFormat="1" ht="15" customHeight="1" x14ac:dyDescent="0.2">
      <c r="A109" s="190"/>
      <c r="B109" s="239" t="s">
        <v>1531</v>
      </c>
      <c r="C109" s="192"/>
      <c r="D109" s="193"/>
      <c r="E109" s="155"/>
      <c r="F109" s="155"/>
      <c r="G109" s="193"/>
      <c r="H109" s="155"/>
      <c r="I109" s="155"/>
      <c r="J109" s="241"/>
      <c r="K109" s="200"/>
      <c r="L109" s="241"/>
      <c r="M109" s="277"/>
      <c r="N109" s="159"/>
      <c r="O109" s="156"/>
      <c r="P109" s="196"/>
      <c r="Q109" s="160"/>
    </row>
    <row r="110" spans="1:17" s="162" customFormat="1" ht="15" customHeight="1" x14ac:dyDescent="0.2">
      <c r="A110" s="190"/>
      <c r="B110" s="191" t="s">
        <v>1533</v>
      </c>
      <c r="C110" s="192"/>
      <c r="D110" s="193"/>
      <c r="E110" s="155"/>
      <c r="F110" s="155"/>
      <c r="G110" s="193"/>
      <c r="H110" s="155"/>
      <c r="I110" s="155"/>
      <c r="J110" s="156"/>
      <c r="K110" s="200"/>
      <c r="L110" s="242"/>
      <c r="M110" s="156">
        <v>4500</v>
      </c>
      <c r="N110" s="159"/>
      <c r="O110" s="156"/>
      <c r="P110" s="196">
        <v>4500</v>
      </c>
      <c r="Q110" s="160"/>
    </row>
    <row r="111" spans="1:17" s="162" customFormat="1" ht="15" customHeight="1" x14ac:dyDescent="0.2">
      <c r="A111" s="190"/>
      <c r="B111" s="191" t="s">
        <v>1534</v>
      </c>
      <c r="C111" s="192"/>
      <c r="D111" s="193"/>
      <c r="E111" s="155"/>
      <c r="F111" s="155"/>
      <c r="G111" s="193"/>
      <c r="H111" s="155"/>
      <c r="I111" s="155"/>
      <c r="J111" s="156"/>
      <c r="K111" s="200"/>
      <c r="L111" s="156"/>
      <c r="M111" s="156">
        <v>1920</v>
      </c>
      <c r="N111" s="159"/>
      <c r="O111" s="156"/>
      <c r="P111" s="196">
        <v>1920</v>
      </c>
      <c r="Q111" s="160"/>
    </row>
    <row r="112" spans="1:17" s="162" customFormat="1" ht="15" customHeight="1" x14ac:dyDescent="0.2">
      <c r="A112" s="190"/>
      <c r="B112" s="191" t="s">
        <v>1535</v>
      </c>
      <c r="C112" s="192"/>
      <c r="D112" s="193"/>
      <c r="E112" s="155"/>
      <c r="F112" s="155"/>
      <c r="G112" s="193"/>
      <c r="H112" s="155"/>
      <c r="I112" s="155"/>
      <c r="J112" s="156"/>
      <c r="K112" s="200"/>
      <c r="L112" s="156"/>
      <c r="M112" s="156">
        <v>1400</v>
      </c>
      <c r="N112" s="159"/>
      <c r="O112" s="156"/>
      <c r="P112" s="196">
        <v>1400</v>
      </c>
      <c r="Q112" s="160"/>
    </row>
    <row r="113" spans="1:17" s="162" customFormat="1" ht="15" customHeight="1" x14ac:dyDescent="0.2">
      <c r="A113" s="190"/>
      <c r="B113" s="191" t="s">
        <v>1536</v>
      </c>
      <c r="C113" s="192"/>
      <c r="D113" s="193"/>
      <c r="E113" s="155"/>
      <c r="F113" s="155"/>
      <c r="G113" s="193"/>
      <c r="H113" s="155"/>
      <c r="I113" s="155"/>
      <c r="J113" s="156"/>
      <c r="K113" s="200"/>
      <c r="L113" s="156"/>
      <c r="M113" s="156">
        <v>115</v>
      </c>
      <c r="N113" s="159"/>
      <c r="O113" s="156"/>
      <c r="P113" s="196">
        <v>115</v>
      </c>
      <c r="Q113" s="160"/>
    </row>
    <row r="114" spans="1:17" s="162" customFormat="1" ht="15" customHeight="1" x14ac:dyDescent="0.2">
      <c r="A114" s="190"/>
      <c r="B114" s="191" t="s">
        <v>1537</v>
      </c>
      <c r="C114" s="192"/>
      <c r="D114" s="193"/>
      <c r="E114" s="155"/>
      <c r="F114" s="155"/>
      <c r="G114" s="193"/>
      <c r="H114" s="155"/>
      <c r="I114" s="155"/>
      <c r="J114" s="156"/>
      <c r="K114" s="200"/>
      <c r="L114" s="156"/>
      <c r="M114" s="156">
        <v>260</v>
      </c>
      <c r="N114" s="159"/>
      <c r="O114" s="156"/>
      <c r="P114" s="196">
        <v>260</v>
      </c>
      <c r="Q114" s="160"/>
    </row>
    <row r="115" spans="1:17" s="162" customFormat="1" ht="15" customHeight="1" x14ac:dyDescent="0.2">
      <c r="A115" s="150"/>
      <c r="B115" s="175" t="s">
        <v>13</v>
      </c>
      <c r="C115" s="176"/>
      <c r="D115" s="177"/>
      <c r="E115" s="178"/>
      <c r="F115" s="176"/>
      <c r="G115" s="177"/>
      <c r="H115" s="178"/>
      <c r="I115" s="178"/>
      <c r="J115" s="179"/>
      <c r="K115" s="180"/>
      <c r="L115" s="180"/>
      <c r="M115" s="180"/>
      <c r="N115" s="181"/>
      <c r="O115" s="180"/>
      <c r="P115" s="182">
        <v>8195</v>
      </c>
      <c r="Q115" s="183" t="s">
        <v>48</v>
      </c>
    </row>
    <row r="116" spans="1:17" s="162" customFormat="1" ht="15" customHeight="1" x14ac:dyDescent="0.2">
      <c r="A116" s="150"/>
      <c r="B116" s="184"/>
      <c r="C116" s="185"/>
      <c r="D116" s="153"/>
      <c r="E116" s="154"/>
      <c r="F116" s="185"/>
      <c r="G116" s="153"/>
      <c r="H116" s="154"/>
      <c r="I116" s="154"/>
      <c r="J116" s="186"/>
      <c r="K116" s="230"/>
      <c r="L116" s="230"/>
      <c r="M116" s="230"/>
      <c r="N116" s="210"/>
      <c r="O116" s="230"/>
      <c r="P116" s="64"/>
      <c r="Q116" s="187"/>
    </row>
    <row r="117" spans="1:17" s="162" customFormat="1" ht="15" customHeight="1" x14ac:dyDescent="0.2">
      <c r="A117" s="150" t="s">
        <v>1508</v>
      </c>
      <c r="B117" s="151" t="s">
        <v>49</v>
      </c>
      <c r="C117" s="152"/>
      <c r="D117" s="153"/>
      <c r="E117" s="154"/>
      <c r="F117" s="154"/>
      <c r="G117" s="153"/>
      <c r="H117" s="154"/>
      <c r="I117" s="155"/>
      <c r="J117" s="156"/>
      <c r="K117" s="157"/>
      <c r="L117" s="156"/>
      <c r="M117" s="158"/>
      <c r="N117" s="159"/>
      <c r="O117" s="158"/>
      <c r="P117" s="64"/>
      <c r="Q117" s="160">
        <v>126</v>
      </c>
    </row>
    <row r="118" spans="1:17" s="174" customFormat="1" ht="15" customHeight="1" x14ac:dyDescent="0.2">
      <c r="A118" s="163"/>
      <c r="B118" s="164" t="s">
        <v>1523</v>
      </c>
      <c r="C118" s="223"/>
      <c r="D118" s="166"/>
      <c r="E118" s="167"/>
      <c r="F118" s="165"/>
      <c r="G118" s="166"/>
      <c r="H118" s="167"/>
      <c r="I118" s="168"/>
      <c r="J118" s="169">
        <v>7</v>
      </c>
      <c r="K118" s="200">
        <v>1.5</v>
      </c>
      <c r="L118" s="235">
        <v>1.5</v>
      </c>
      <c r="M118" s="235">
        <v>2</v>
      </c>
      <c r="N118" s="236"/>
      <c r="O118" s="235">
        <v>31.5</v>
      </c>
      <c r="P118" s="237">
        <v>31.5</v>
      </c>
      <c r="Q118" s="173"/>
    </row>
    <row r="119" spans="1:17" s="174" customFormat="1" ht="15" customHeight="1" x14ac:dyDescent="0.2">
      <c r="A119" s="163"/>
      <c r="B119" s="164" t="s">
        <v>1524</v>
      </c>
      <c r="C119" s="223"/>
      <c r="D119" s="166"/>
      <c r="E119" s="167"/>
      <c r="F119" s="165"/>
      <c r="G119" s="166"/>
      <c r="H119" s="167"/>
      <c r="I119" s="168"/>
      <c r="J119" s="169">
        <v>14</v>
      </c>
      <c r="K119" s="200">
        <v>1.5</v>
      </c>
      <c r="L119" s="235">
        <v>1.5</v>
      </c>
      <c r="M119" s="235">
        <v>3</v>
      </c>
      <c r="N119" s="236"/>
      <c r="O119" s="235">
        <v>94.5</v>
      </c>
      <c r="P119" s="237">
        <v>94.5</v>
      </c>
      <c r="Q119" s="173"/>
    </row>
    <row r="120" spans="1:17" s="162" customFormat="1" ht="15" customHeight="1" x14ac:dyDescent="0.2">
      <c r="A120" s="150"/>
      <c r="B120" s="175" t="s">
        <v>13</v>
      </c>
      <c r="C120" s="176"/>
      <c r="D120" s="177"/>
      <c r="E120" s="178"/>
      <c r="F120" s="176"/>
      <c r="G120" s="177"/>
      <c r="H120" s="178"/>
      <c r="I120" s="178"/>
      <c r="J120" s="179"/>
      <c r="K120" s="180"/>
      <c r="L120" s="180"/>
      <c r="M120" s="180"/>
      <c r="N120" s="181"/>
      <c r="O120" s="180"/>
      <c r="P120" s="182">
        <v>126</v>
      </c>
      <c r="Q120" s="183" t="s">
        <v>54</v>
      </c>
    </row>
    <row r="121" spans="1:17" s="162" customFormat="1" ht="15" customHeight="1" x14ac:dyDescent="0.2">
      <c r="A121" s="150"/>
      <c r="B121" s="184"/>
      <c r="C121" s="185"/>
      <c r="D121" s="153"/>
      <c r="E121" s="154"/>
      <c r="F121" s="185"/>
      <c r="G121" s="153"/>
      <c r="H121" s="154"/>
      <c r="I121" s="154"/>
      <c r="J121" s="186"/>
      <c r="K121" s="230"/>
      <c r="L121" s="230"/>
      <c r="M121" s="230"/>
      <c r="N121" s="210"/>
      <c r="O121" s="230"/>
      <c r="P121" s="64"/>
      <c r="Q121" s="187"/>
    </row>
    <row r="122" spans="1:17" s="162" customFormat="1" ht="15" customHeight="1" x14ac:dyDescent="0.2">
      <c r="A122" s="150" t="s">
        <v>1539</v>
      </c>
      <c r="B122" s="274" t="s">
        <v>53</v>
      </c>
      <c r="C122" s="275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6"/>
      <c r="Q122" s="160">
        <v>960</v>
      </c>
    </row>
    <row r="123" spans="1:17" s="162" customFormat="1" ht="15" customHeight="1" x14ac:dyDescent="0.2">
      <c r="A123" s="150"/>
      <c r="B123" s="164" t="s">
        <v>1523</v>
      </c>
      <c r="C123" s="223"/>
      <c r="D123" s="166"/>
      <c r="E123" s="167"/>
      <c r="F123" s="165"/>
      <c r="G123" s="166"/>
      <c r="H123" s="167"/>
      <c r="I123" s="168"/>
      <c r="J123" s="169">
        <v>70</v>
      </c>
      <c r="K123" s="170"/>
      <c r="L123" s="171"/>
      <c r="M123" s="170">
        <v>1.5</v>
      </c>
      <c r="N123" s="171"/>
      <c r="O123" s="171"/>
      <c r="P123" s="172">
        <v>105</v>
      </c>
      <c r="Q123" s="160"/>
    </row>
    <row r="124" spans="1:17" s="162" customFormat="1" ht="15" customHeight="1" x14ac:dyDescent="0.2">
      <c r="A124" s="150"/>
      <c r="B124" s="164" t="s">
        <v>1524</v>
      </c>
      <c r="C124" s="223"/>
      <c r="D124" s="166"/>
      <c r="E124" s="167"/>
      <c r="F124" s="165"/>
      <c r="G124" s="166"/>
      <c r="H124" s="167"/>
      <c r="I124" s="168"/>
      <c r="J124" s="169">
        <v>154</v>
      </c>
      <c r="K124" s="170"/>
      <c r="L124" s="171"/>
      <c r="M124" s="170">
        <v>1.9</v>
      </c>
      <c r="N124" s="171"/>
      <c r="O124" s="171"/>
      <c r="P124" s="172">
        <v>293</v>
      </c>
      <c r="Q124" s="160"/>
    </row>
    <row r="125" spans="1:17" s="162" customFormat="1" ht="15" customHeight="1" x14ac:dyDescent="0.2">
      <c r="A125" s="150"/>
      <c r="B125" s="164" t="s">
        <v>1525</v>
      </c>
      <c r="C125" s="223"/>
      <c r="D125" s="166"/>
      <c r="E125" s="167"/>
      <c r="F125" s="165"/>
      <c r="G125" s="166"/>
      <c r="H125" s="167"/>
      <c r="I125" s="168"/>
      <c r="J125" s="169">
        <v>217</v>
      </c>
      <c r="K125" s="170"/>
      <c r="L125" s="171"/>
      <c r="M125" s="170">
        <v>1.5</v>
      </c>
      <c r="N125" s="171"/>
      <c r="O125" s="171"/>
      <c r="P125" s="172">
        <v>326</v>
      </c>
      <c r="Q125" s="160"/>
    </row>
    <row r="126" spans="1:17" s="162" customFormat="1" ht="15" customHeight="1" x14ac:dyDescent="0.2">
      <c r="A126" s="150"/>
      <c r="B126" s="164" t="s">
        <v>1523</v>
      </c>
      <c r="C126" s="223"/>
      <c r="D126" s="166"/>
      <c r="E126" s="167"/>
      <c r="F126" s="165"/>
      <c r="G126" s="166"/>
      <c r="H126" s="167"/>
      <c r="I126" s="168"/>
      <c r="J126" s="169">
        <v>42</v>
      </c>
      <c r="K126" s="170"/>
      <c r="L126" s="171"/>
      <c r="M126" s="170">
        <v>0.25</v>
      </c>
      <c r="N126" s="171"/>
      <c r="O126" s="171"/>
      <c r="P126" s="172">
        <v>11</v>
      </c>
      <c r="Q126" s="160"/>
    </row>
    <row r="127" spans="1:17" s="162" customFormat="1" ht="15" customHeight="1" x14ac:dyDescent="0.2">
      <c r="A127" s="150"/>
      <c r="B127" s="164" t="s">
        <v>1524</v>
      </c>
      <c r="C127" s="223"/>
      <c r="D127" s="166"/>
      <c r="E127" s="167"/>
      <c r="F127" s="165"/>
      <c r="G127" s="166"/>
      <c r="H127" s="167"/>
      <c r="I127" s="168"/>
      <c r="J127" s="169">
        <v>88</v>
      </c>
      <c r="K127" s="170"/>
      <c r="L127" s="171"/>
      <c r="M127" s="170">
        <v>0.25</v>
      </c>
      <c r="N127" s="171"/>
      <c r="O127" s="171"/>
      <c r="P127" s="172">
        <v>22</v>
      </c>
      <c r="Q127" s="160"/>
    </row>
    <row r="128" spans="1:17" s="162" customFormat="1" ht="15" customHeight="1" x14ac:dyDescent="0.2">
      <c r="A128" s="150"/>
      <c r="B128" s="164" t="s">
        <v>1525</v>
      </c>
      <c r="C128" s="223"/>
      <c r="D128" s="166"/>
      <c r="E128" s="167"/>
      <c r="F128" s="165"/>
      <c r="G128" s="166"/>
      <c r="H128" s="167"/>
      <c r="I128" s="168"/>
      <c r="J128" s="169">
        <v>217</v>
      </c>
      <c r="K128" s="170"/>
      <c r="L128" s="171"/>
      <c r="M128" s="170">
        <v>0.15</v>
      </c>
      <c r="N128" s="171"/>
      <c r="O128" s="171"/>
      <c r="P128" s="172">
        <v>33</v>
      </c>
      <c r="Q128" s="160"/>
    </row>
    <row r="129" spans="1:17" s="162" customFormat="1" ht="15" customHeight="1" x14ac:dyDescent="0.2">
      <c r="A129" s="150"/>
      <c r="B129" s="221" t="s">
        <v>1526</v>
      </c>
      <c r="C129" s="195"/>
      <c r="D129" s="193"/>
      <c r="E129" s="155"/>
      <c r="F129" s="195"/>
      <c r="G129" s="193"/>
      <c r="H129" s="155"/>
      <c r="I129" s="161"/>
      <c r="J129" s="156">
        <v>212</v>
      </c>
      <c r="K129" s="222"/>
      <c r="L129" s="159"/>
      <c r="M129" s="222">
        <v>0.8</v>
      </c>
      <c r="N129" s="159"/>
      <c r="O129" s="159"/>
      <c r="P129" s="172">
        <v>170</v>
      </c>
      <c r="Q129" s="160"/>
    </row>
    <row r="130" spans="1:17" s="162" customFormat="1" ht="15" customHeight="1" x14ac:dyDescent="0.2">
      <c r="A130" s="150"/>
      <c r="B130" s="175" t="s">
        <v>13</v>
      </c>
      <c r="C130" s="176"/>
      <c r="D130" s="177"/>
      <c r="E130" s="178"/>
      <c r="F130" s="176"/>
      <c r="G130" s="177"/>
      <c r="H130" s="178"/>
      <c r="I130" s="178"/>
      <c r="J130" s="179"/>
      <c r="K130" s="180"/>
      <c r="L130" s="180"/>
      <c r="M130" s="180"/>
      <c r="N130" s="181"/>
      <c r="O130" s="180"/>
      <c r="P130" s="182">
        <v>960</v>
      </c>
      <c r="Q130" s="183" t="s">
        <v>76</v>
      </c>
    </row>
    <row r="131" spans="1:17" s="162" customFormat="1" ht="15" customHeight="1" x14ac:dyDescent="0.2">
      <c r="A131" s="150"/>
      <c r="B131" s="184"/>
      <c r="C131" s="185"/>
      <c r="D131" s="153"/>
      <c r="E131" s="154"/>
      <c r="F131" s="185"/>
      <c r="G131" s="153"/>
      <c r="H131" s="154"/>
      <c r="I131" s="154"/>
      <c r="J131" s="186"/>
      <c r="K131" s="230"/>
      <c r="L131" s="230"/>
      <c r="M131" s="230"/>
      <c r="N131" s="210"/>
      <c r="O131" s="230"/>
      <c r="P131" s="64"/>
      <c r="Q131" s="187"/>
    </row>
    <row r="132" spans="1:17" s="162" customFormat="1" ht="15" customHeight="1" x14ac:dyDescent="0.2">
      <c r="A132" s="150" t="s">
        <v>1540</v>
      </c>
      <c r="B132" s="151" t="s">
        <v>1560</v>
      </c>
      <c r="C132" s="152"/>
      <c r="D132" s="153"/>
      <c r="E132" s="154"/>
      <c r="F132" s="154"/>
      <c r="G132" s="153"/>
      <c r="H132" s="154"/>
      <c r="I132" s="155"/>
      <c r="J132" s="156"/>
      <c r="K132" s="157"/>
      <c r="L132" s="156"/>
      <c r="M132" s="158"/>
      <c r="N132" s="159"/>
      <c r="O132" s="158"/>
      <c r="P132" s="64"/>
      <c r="Q132" s="160">
        <v>397.6</v>
      </c>
    </row>
    <row r="133" spans="1:17" s="174" customFormat="1" ht="15" customHeight="1" x14ac:dyDescent="0.2">
      <c r="A133" s="163"/>
      <c r="B133" s="164" t="s">
        <v>1523</v>
      </c>
      <c r="C133" s="165"/>
      <c r="D133" s="166"/>
      <c r="E133" s="167"/>
      <c r="F133" s="165"/>
      <c r="G133" s="166"/>
      <c r="H133" s="167"/>
      <c r="I133" s="168"/>
      <c r="J133" s="169">
        <v>70</v>
      </c>
      <c r="K133" s="170"/>
      <c r="L133" s="171"/>
      <c r="M133" s="170">
        <v>1.5</v>
      </c>
      <c r="N133" s="171"/>
      <c r="O133" s="171"/>
      <c r="P133" s="172">
        <v>105</v>
      </c>
      <c r="Q133" s="173"/>
    </row>
    <row r="134" spans="1:17" s="174" customFormat="1" ht="15" customHeight="1" x14ac:dyDescent="0.2">
      <c r="A134" s="163"/>
      <c r="B134" s="164" t="s">
        <v>1524</v>
      </c>
      <c r="C134" s="165"/>
      <c r="D134" s="166"/>
      <c r="E134" s="167"/>
      <c r="F134" s="165"/>
      <c r="G134" s="166"/>
      <c r="H134" s="167"/>
      <c r="I134" s="168"/>
      <c r="J134" s="169">
        <v>154</v>
      </c>
      <c r="K134" s="170"/>
      <c r="L134" s="171"/>
      <c r="M134" s="170">
        <v>1.9</v>
      </c>
      <c r="N134" s="171"/>
      <c r="O134" s="171"/>
      <c r="P134" s="172">
        <v>292.59999999999997</v>
      </c>
      <c r="Q134" s="173"/>
    </row>
    <row r="135" spans="1:17" s="162" customFormat="1" ht="15" customHeight="1" x14ac:dyDescent="0.2">
      <c r="A135" s="150"/>
      <c r="B135" s="175" t="s">
        <v>13</v>
      </c>
      <c r="C135" s="176"/>
      <c r="D135" s="177"/>
      <c r="E135" s="178"/>
      <c r="F135" s="176"/>
      <c r="G135" s="177"/>
      <c r="H135" s="178"/>
      <c r="I135" s="178"/>
      <c r="J135" s="179"/>
      <c r="K135" s="180"/>
      <c r="L135" s="180"/>
      <c r="M135" s="180"/>
      <c r="N135" s="181"/>
      <c r="O135" s="180"/>
      <c r="P135" s="182">
        <v>397.6</v>
      </c>
      <c r="Q135" s="183" t="s">
        <v>7</v>
      </c>
    </row>
    <row r="136" spans="1:17" s="162" customFormat="1" ht="15" customHeight="1" x14ac:dyDescent="0.2">
      <c r="A136" s="150"/>
      <c r="B136" s="184"/>
      <c r="C136" s="185"/>
      <c r="D136" s="153"/>
      <c r="E136" s="154"/>
      <c r="F136" s="185"/>
      <c r="G136" s="153"/>
      <c r="H136" s="154"/>
      <c r="I136" s="154"/>
      <c r="J136" s="186"/>
      <c r="K136" s="230"/>
      <c r="L136" s="230"/>
      <c r="M136" s="230"/>
      <c r="N136" s="210"/>
      <c r="O136" s="230"/>
      <c r="P136" s="64"/>
      <c r="Q136" s="187"/>
    </row>
    <row r="137" spans="1:17" s="162" customFormat="1" ht="15" customHeight="1" x14ac:dyDescent="0.2">
      <c r="A137" s="150" t="s">
        <v>1541</v>
      </c>
      <c r="B137" s="151" t="s">
        <v>1561</v>
      </c>
      <c r="C137" s="152"/>
      <c r="D137" s="153"/>
      <c r="E137" s="154"/>
      <c r="F137" s="154"/>
      <c r="G137" s="153"/>
      <c r="H137" s="154"/>
      <c r="I137" s="155"/>
      <c r="J137" s="156"/>
      <c r="K137" s="157"/>
      <c r="L137" s="156"/>
      <c r="M137" s="158"/>
      <c r="N137" s="159"/>
      <c r="O137" s="158"/>
      <c r="P137" s="64"/>
      <c r="Q137" s="160">
        <v>325.5</v>
      </c>
    </row>
    <row r="138" spans="1:17" s="174" customFormat="1" ht="15" customHeight="1" x14ac:dyDescent="0.2">
      <c r="A138" s="163"/>
      <c r="B138" s="164" t="s">
        <v>1525</v>
      </c>
      <c r="C138" s="165"/>
      <c r="D138" s="166"/>
      <c r="E138" s="167"/>
      <c r="F138" s="165"/>
      <c r="G138" s="166"/>
      <c r="H138" s="167"/>
      <c r="I138" s="168"/>
      <c r="J138" s="169">
        <v>217</v>
      </c>
      <c r="K138" s="170"/>
      <c r="L138" s="171"/>
      <c r="M138" s="170">
        <v>1.5</v>
      </c>
      <c r="N138" s="171"/>
      <c r="O138" s="171"/>
      <c r="P138" s="172">
        <v>325.5</v>
      </c>
      <c r="Q138" s="173"/>
    </row>
    <row r="139" spans="1:17" s="162" customFormat="1" ht="15" customHeight="1" x14ac:dyDescent="0.2">
      <c r="A139" s="150"/>
      <c r="B139" s="175" t="s">
        <v>13</v>
      </c>
      <c r="C139" s="176"/>
      <c r="D139" s="177"/>
      <c r="E139" s="178"/>
      <c r="F139" s="176"/>
      <c r="G139" s="177"/>
      <c r="H139" s="178"/>
      <c r="I139" s="178"/>
      <c r="J139" s="179"/>
      <c r="K139" s="180"/>
      <c r="L139" s="180"/>
      <c r="M139" s="180"/>
      <c r="N139" s="181"/>
      <c r="O139" s="180"/>
      <c r="P139" s="182">
        <v>325.5</v>
      </c>
      <c r="Q139" s="183" t="s">
        <v>7</v>
      </c>
    </row>
    <row r="140" spans="1:17" s="162" customFormat="1" ht="15" customHeight="1" x14ac:dyDescent="0.2">
      <c r="A140" s="150"/>
      <c r="B140" s="184"/>
      <c r="C140" s="185"/>
      <c r="D140" s="153"/>
      <c r="E140" s="154"/>
      <c r="F140" s="185"/>
      <c r="G140" s="153"/>
      <c r="H140" s="154"/>
      <c r="I140" s="154"/>
      <c r="J140" s="186"/>
      <c r="K140" s="230"/>
      <c r="L140" s="230"/>
      <c r="M140" s="230"/>
      <c r="N140" s="210"/>
      <c r="O140" s="230"/>
      <c r="P140" s="64"/>
      <c r="Q140" s="187"/>
    </row>
    <row r="141" spans="1:17" s="162" customFormat="1" ht="15" customHeight="1" x14ac:dyDescent="0.2">
      <c r="A141" s="150" t="s">
        <v>1542</v>
      </c>
      <c r="B141" s="151" t="s">
        <v>1566</v>
      </c>
      <c r="C141" s="152"/>
      <c r="D141" s="153"/>
      <c r="E141" s="154"/>
      <c r="F141" s="154"/>
      <c r="G141" s="153"/>
      <c r="H141" s="154"/>
      <c r="I141" s="155"/>
      <c r="J141" s="156"/>
      <c r="K141" s="157"/>
      <c r="L141" s="156"/>
      <c r="M141" s="243"/>
      <c r="N141" s="159"/>
      <c r="O141" s="243"/>
      <c r="P141" s="64"/>
      <c r="Q141" s="160">
        <v>140</v>
      </c>
    </row>
    <row r="142" spans="1:17" s="174" customFormat="1" ht="15" customHeight="1" x14ac:dyDescent="0.2">
      <c r="A142" s="163"/>
      <c r="B142" s="164" t="s">
        <v>1556</v>
      </c>
      <c r="C142" s="165"/>
      <c r="D142" s="166"/>
      <c r="E142" s="167"/>
      <c r="F142" s="165"/>
      <c r="G142" s="166"/>
      <c r="H142" s="167"/>
      <c r="I142" s="168"/>
      <c r="J142" s="169"/>
      <c r="K142" s="170">
        <v>140</v>
      </c>
      <c r="L142" s="171"/>
      <c r="M142" s="170"/>
      <c r="N142" s="171"/>
      <c r="O142" s="171"/>
      <c r="P142" s="172">
        <v>140</v>
      </c>
      <c r="Q142" s="173"/>
    </row>
    <row r="143" spans="1:17" s="162" customFormat="1" ht="15" customHeight="1" x14ac:dyDescent="0.2">
      <c r="A143" s="150"/>
      <c r="B143" s="175" t="s">
        <v>13</v>
      </c>
      <c r="C143" s="176"/>
      <c r="D143" s="177"/>
      <c r="E143" s="178"/>
      <c r="F143" s="176"/>
      <c r="G143" s="177"/>
      <c r="H143" s="178"/>
      <c r="I143" s="178"/>
      <c r="J143" s="179"/>
      <c r="K143" s="180"/>
      <c r="L143" s="180"/>
      <c r="M143" s="180"/>
      <c r="N143" s="181"/>
      <c r="O143" s="180"/>
      <c r="P143" s="182">
        <v>140</v>
      </c>
      <c r="Q143" s="183" t="s">
        <v>7</v>
      </c>
    </row>
    <row r="144" spans="1:17" s="162" customFormat="1" ht="15" customHeight="1" x14ac:dyDescent="0.2">
      <c r="A144" s="150"/>
      <c r="B144" s="184"/>
      <c r="C144" s="185"/>
      <c r="D144" s="153"/>
      <c r="E144" s="154"/>
      <c r="F144" s="185"/>
      <c r="G144" s="153"/>
      <c r="H144" s="154"/>
      <c r="I144" s="154"/>
      <c r="J144" s="186"/>
      <c r="K144" s="230"/>
      <c r="L144" s="230"/>
      <c r="M144" s="230"/>
      <c r="N144" s="210"/>
      <c r="O144" s="230"/>
      <c r="P144" s="64"/>
      <c r="Q144" s="187"/>
    </row>
    <row r="145" spans="1:17" s="162" customFormat="1" ht="15" customHeight="1" x14ac:dyDescent="0.2">
      <c r="A145" s="117" t="s">
        <v>1459</v>
      </c>
      <c r="B145" s="118" t="s">
        <v>1495</v>
      </c>
      <c r="C145" s="119"/>
      <c r="D145" s="120"/>
      <c r="E145" s="121"/>
      <c r="F145" s="121"/>
      <c r="G145" s="120"/>
      <c r="H145" s="121"/>
      <c r="I145" s="122"/>
      <c r="J145" s="123"/>
      <c r="K145" s="124"/>
      <c r="L145" s="123"/>
      <c r="M145" s="125"/>
      <c r="N145" s="126"/>
      <c r="O145" s="125"/>
      <c r="P145" s="127"/>
      <c r="Q145" s="128"/>
    </row>
    <row r="146" spans="1:17" s="162" customFormat="1" ht="15" customHeight="1" collapsed="1" x14ac:dyDescent="0.2">
      <c r="A146" s="150" t="s">
        <v>1467</v>
      </c>
      <c r="B146" s="151" t="s">
        <v>1563</v>
      </c>
      <c r="C146" s="152"/>
      <c r="D146" s="153"/>
      <c r="E146" s="154"/>
      <c r="F146" s="154"/>
      <c r="G146" s="153"/>
      <c r="H146" s="154"/>
      <c r="I146" s="155"/>
      <c r="J146" s="156"/>
      <c r="K146" s="157"/>
      <c r="L146" s="156"/>
      <c r="M146" s="158"/>
      <c r="N146" s="159"/>
      <c r="O146" s="158"/>
      <c r="P146" s="64"/>
      <c r="Q146" s="160">
        <v>1</v>
      </c>
    </row>
    <row r="147" spans="1:17" s="174" customFormat="1" ht="15" customHeight="1" x14ac:dyDescent="0.2">
      <c r="A147" s="190"/>
      <c r="B147" s="221"/>
      <c r="C147" s="195"/>
      <c r="D147" s="193"/>
      <c r="E147" s="155"/>
      <c r="F147" s="195"/>
      <c r="G147" s="193"/>
      <c r="H147" s="155"/>
      <c r="I147" s="161"/>
      <c r="J147" s="156">
        <v>1</v>
      </c>
      <c r="K147" s="222"/>
      <c r="L147" s="222"/>
      <c r="M147" s="159"/>
      <c r="N147" s="159"/>
      <c r="O147" s="159"/>
      <c r="P147" s="196">
        <v>1</v>
      </c>
      <c r="Q147" s="187"/>
    </row>
    <row r="148" spans="1:17" s="162" customFormat="1" ht="15" customHeight="1" x14ac:dyDescent="0.2">
      <c r="A148" s="201"/>
      <c r="B148" s="175" t="s">
        <v>13</v>
      </c>
      <c r="C148" s="176"/>
      <c r="D148" s="177"/>
      <c r="E148" s="178"/>
      <c r="F148" s="176"/>
      <c r="G148" s="177"/>
      <c r="H148" s="178"/>
      <c r="I148" s="178"/>
      <c r="J148" s="179"/>
      <c r="K148" s="180"/>
      <c r="L148" s="180"/>
      <c r="M148" s="180"/>
      <c r="N148" s="181"/>
      <c r="O148" s="180"/>
      <c r="P148" s="182">
        <v>1</v>
      </c>
      <c r="Q148" s="183" t="s">
        <v>1476</v>
      </c>
    </row>
    <row r="149" spans="1:17" ht="15" customHeight="1" x14ac:dyDescent="0.2"/>
    <row r="150" spans="1:17" ht="15" customHeight="1" x14ac:dyDescent="0.2"/>
    <row r="151" spans="1:17" ht="15" customHeight="1" x14ac:dyDescent="0.2"/>
    <row r="152" spans="1:17" ht="15" customHeight="1" x14ac:dyDescent="0.2"/>
    <row r="153" spans="1:17" ht="15" customHeight="1" x14ac:dyDescent="0.2"/>
    <row r="154" spans="1:17" ht="15" customHeight="1" x14ac:dyDescent="0.2"/>
    <row r="155" spans="1:17" ht="15" customHeight="1" x14ac:dyDescent="0.2"/>
    <row r="156" spans="1:17" ht="15" customHeight="1" x14ac:dyDescent="0.2"/>
    <row r="157" spans="1:17" ht="15" customHeight="1" x14ac:dyDescent="0.2"/>
    <row r="158" spans="1:17" ht="15" customHeight="1" x14ac:dyDescent="0.2"/>
    <row r="159" spans="1:17" ht="15" customHeight="1" x14ac:dyDescent="0.2"/>
    <row r="160" spans="1:17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</sheetData>
  <mergeCells count="18">
    <mergeCell ref="A6:A8"/>
    <mergeCell ref="B6:B8"/>
    <mergeCell ref="C6:H7"/>
    <mergeCell ref="I6:I8"/>
    <mergeCell ref="J6:J8"/>
    <mergeCell ref="C8:E8"/>
    <mergeCell ref="F8:H8"/>
    <mergeCell ref="Q6:Q8"/>
    <mergeCell ref="P1:Q1"/>
    <mergeCell ref="B52:P52"/>
    <mergeCell ref="B122:P122"/>
    <mergeCell ref="M108:M109"/>
    <mergeCell ref="M6:M8"/>
    <mergeCell ref="N6:N8"/>
    <mergeCell ref="O6:O8"/>
    <mergeCell ref="P6:P8"/>
    <mergeCell ref="K6:K8"/>
    <mergeCell ref="L6:L8"/>
  </mergeCells>
  <printOptions horizontalCentered="1" gridLines="1"/>
  <pageMargins left="0.59055118110236227" right="0.59055118110236227" top="0.78740157480314965" bottom="0.39370078740157483" header="0" footer="0"/>
  <pageSetup paperSize="9" scale="53" orientation="landscape" horizontalDpi="300" verticalDpi="300" r:id="rId1"/>
  <headerFooter alignWithMargins="0"/>
  <rowBreaks count="2" manualBreakCount="2">
    <brk id="63" max="16" man="1"/>
    <brk id="119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J21"/>
  <sheetViews>
    <sheetView view="pageBreakPreview" zoomScale="85" zoomScaleNormal="85" zoomScaleSheetLayoutView="85" workbookViewId="0">
      <selection activeCell="D30" sqref="D30"/>
    </sheetView>
  </sheetViews>
  <sheetFormatPr defaultColWidth="10.7109375" defaultRowHeight="15" customHeight="1" x14ac:dyDescent="0.2"/>
  <cols>
    <col min="1" max="1" width="10.7109375" style="8" customWidth="1"/>
    <col min="2" max="2" width="50.7109375" style="8" customWidth="1"/>
    <col min="3" max="3" width="25.7109375" style="8" customWidth="1"/>
    <col min="4" max="4" width="31.28515625" style="8" customWidth="1"/>
    <col min="5" max="10" width="15.7109375" style="8" customWidth="1"/>
    <col min="11" max="16384" width="10.7109375" style="9"/>
  </cols>
  <sheetData>
    <row r="1" spans="1:10" ht="15" customHeight="1" x14ac:dyDescent="0.2">
      <c r="A1" s="96" t="s">
        <v>14</v>
      </c>
      <c r="B1" s="41"/>
      <c r="D1" s="25"/>
      <c r="F1" s="40"/>
      <c r="H1" s="40"/>
      <c r="I1" s="39"/>
      <c r="J1" s="226" t="s">
        <v>30</v>
      </c>
    </row>
    <row r="2" spans="1:10" ht="15" customHeight="1" x14ac:dyDescent="0.2">
      <c r="A2" s="73" t="s">
        <v>1498</v>
      </c>
      <c r="B2" s="24"/>
      <c r="C2" s="24"/>
      <c r="D2" s="16"/>
      <c r="E2" s="10"/>
      <c r="F2" s="11"/>
      <c r="G2" s="10"/>
      <c r="H2" s="11"/>
      <c r="I2" s="10"/>
      <c r="J2" s="17"/>
    </row>
    <row r="3" spans="1:10" ht="15" customHeight="1" x14ac:dyDescent="0.2">
      <c r="A3" s="73" t="s">
        <v>1499</v>
      </c>
      <c r="B3" s="24"/>
      <c r="C3" s="24"/>
      <c r="D3" s="16"/>
      <c r="E3" s="11"/>
      <c r="F3" s="12"/>
      <c r="G3" s="11"/>
      <c r="H3" s="11"/>
      <c r="I3" s="11"/>
      <c r="J3" s="17"/>
    </row>
    <row r="4" spans="1:10" ht="15" customHeight="1" x14ac:dyDescent="0.2">
      <c r="A4" s="73" t="s">
        <v>1500</v>
      </c>
      <c r="B4" s="24"/>
      <c r="C4" s="24"/>
      <c r="D4" s="24"/>
      <c r="E4" s="14"/>
      <c r="F4" s="12"/>
      <c r="G4" s="14"/>
      <c r="H4" s="13"/>
      <c r="I4" s="14"/>
      <c r="J4" s="93"/>
    </row>
    <row r="5" spans="1:10" ht="15" customHeight="1" x14ac:dyDescent="0.2">
      <c r="A5" s="73" t="s">
        <v>1492</v>
      </c>
      <c r="B5" s="23"/>
      <c r="C5" s="23"/>
      <c r="D5" s="23"/>
      <c r="E5" s="15"/>
      <c r="F5" s="15"/>
      <c r="G5" s="15"/>
      <c r="H5" s="15"/>
      <c r="I5" s="15"/>
      <c r="J5" s="20"/>
    </row>
    <row r="6" spans="1:10" ht="24.95" customHeight="1" x14ac:dyDescent="0.2">
      <c r="A6" s="307" t="s">
        <v>2</v>
      </c>
      <c r="B6" s="307" t="s">
        <v>15</v>
      </c>
      <c r="C6" s="307"/>
      <c r="D6" s="308" t="s">
        <v>31</v>
      </c>
      <c r="E6" s="309" t="s">
        <v>16</v>
      </c>
      <c r="F6" s="310"/>
      <c r="G6" s="310"/>
      <c r="H6" s="310"/>
      <c r="I6" s="310"/>
      <c r="J6" s="311"/>
    </row>
    <row r="7" spans="1:10" ht="24.95" customHeight="1" x14ac:dyDescent="0.2">
      <c r="A7" s="307"/>
      <c r="B7" s="307"/>
      <c r="C7" s="307"/>
      <c r="D7" s="308"/>
      <c r="E7" s="114">
        <v>1</v>
      </c>
      <c r="F7" s="114">
        <v>2</v>
      </c>
      <c r="G7" s="114">
        <v>3</v>
      </c>
      <c r="H7" s="114">
        <v>4</v>
      </c>
      <c r="I7" s="114">
        <v>5</v>
      </c>
      <c r="J7" s="114">
        <v>6</v>
      </c>
    </row>
    <row r="8" spans="1:10" ht="20.100000000000001" customHeight="1" x14ac:dyDescent="0.2">
      <c r="A8" s="303" t="s">
        <v>29</v>
      </c>
      <c r="B8" s="301" t="s">
        <v>9</v>
      </c>
      <c r="C8" s="19" t="s">
        <v>17</v>
      </c>
      <c r="D8" s="305">
        <v>54668</v>
      </c>
      <c r="E8" s="21">
        <v>1</v>
      </c>
      <c r="F8" s="21"/>
      <c r="G8" s="21"/>
      <c r="H8" s="21"/>
      <c r="I8" s="21"/>
      <c r="J8" s="21"/>
    </row>
    <row r="9" spans="1:10" ht="20.100000000000001" customHeight="1" x14ac:dyDescent="0.2">
      <c r="A9" s="304"/>
      <c r="B9" s="302"/>
      <c r="C9" s="18" t="s">
        <v>18</v>
      </c>
      <c r="D9" s="306"/>
      <c r="E9" s="22">
        <v>54668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</row>
    <row r="10" spans="1:10" ht="20.100000000000001" customHeight="1" x14ac:dyDescent="0.2">
      <c r="A10" s="303" t="s">
        <v>28</v>
      </c>
      <c r="B10" s="301" t="s">
        <v>1468</v>
      </c>
      <c r="C10" s="19" t="s">
        <v>17</v>
      </c>
      <c r="D10" s="305">
        <v>56562.840000000004</v>
      </c>
      <c r="E10" s="21"/>
      <c r="F10" s="21"/>
      <c r="G10" s="21"/>
      <c r="H10" s="21"/>
      <c r="I10" s="21">
        <v>0.5</v>
      </c>
      <c r="J10" s="21">
        <v>0.5</v>
      </c>
    </row>
    <row r="11" spans="1:10" ht="20.100000000000001" customHeight="1" x14ac:dyDescent="0.2">
      <c r="A11" s="304"/>
      <c r="B11" s="302"/>
      <c r="C11" s="18" t="s">
        <v>18</v>
      </c>
      <c r="D11" s="306"/>
      <c r="E11" s="22">
        <v>0</v>
      </c>
      <c r="F11" s="22">
        <v>0</v>
      </c>
      <c r="G11" s="22">
        <v>0</v>
      </c>
      <c r="H11" s="22">
        <v>0</v>
      </c>
      <c r="I11" s="22">
        <v>28281.420000000002</v>
      </c>
      <c r="J11" s="22">
        <v>28281.420000000002</v>
      </c>
    </row>
    <row r="12" spans="1:10" ht="20.100000000000001" customHeight="1" x14ac:dyDescent="0.2">
      <c r="A12" s="303" t="s">
        <v>27</v>
      </c>
      <c r="B12" s="301" t="s">
        <v>1477</v>
      </c>
      <c r="C12" s="19" t="s">
        <v>17</v>
      </c>
      <c r="D12" s="305">
        <v>833.5</v>
      </c>
      <c r="E12" s="21">
        <v>1</v>
      </c>
      <c r="F12" s="21"/>
      <c r="G12" s="21"/>
      <c r="H12" s="21"/>
      <c r="I12" s="21"/>
      <c r="J12" s="21"/>
    </row>
    <row r="13" spans="1:10" ht="20.100000000000001" customHeight="1" x14ac:dyDescent="0.2">
      <c r="A13" s="304"/>
      <c r="B13" s="302"/>
      <c r="C13" s="18" t="s">
        <v>18</v>
      </c>
      <c r="D13" s="306"/>
      <c r="E13" s="22">
        <v>833.5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0" ht="20.100000000000001" customHeight="1" x14ac:dyDescent="0.2">
      <c r="A14" s="303" t="s">
        <v>1458</v>
      </c>
      <c r="B14" s="301" t="s">
        <v>1501</v>
      </c>
      <c r="C14" s="19" t="s">
        <v>17</v>
      </c>
      <c r="D14" s="305">
        <v>1681827.6200000003</v>
      </c>
      <c r="E14" s="21">
        <v>0.16666666666666699</v>
      </c>
      <c r="F14" s="21">
        <v>0.16666666666666699</v>
      </c>
      <c r="G14" s="21">
        <v>0.16666666666666699</v>
      </c>
      <c r="H14" s="21">
        <v>0.16666666666666699</v>
      </c>
      <c r="I14" s="21">
        <v>0.16666666666666699</v>
      </c>
      <c r="J14" s="21">
        <v>0.16666666666666699</v>
      </c>
    </row>
    <row r="15" spans="1:10" ht="20.100000000000001" customHeight="1" x14ac:dyDescent="0.2">
      <c r="A15" s="304"/>
      <c r="B15" s="302"/>
      <c r="C15" s="18" t="s">
        <v>18</v>
      </c>
      <c r="D15" s="306"/>
      <c r="E15" s="22">
        <v>280304.60333333391</v>
      </c>
      <c r="F15" s="22">
        <v>280304.60333333391</v>
      </c>
      <c r="G15" s="22">
        <v>280304.60333333391</v>
      </c>
      <c r="H15" s="22">
        <v>280304.60333333391</v>
      </c>
      <c r="I15" s="22">
        <v>280304.60333333391</v>
      </c>
      <c r="J15" s="22">
        <v>280304.60333333391</v>
      </c>
    </row>
    <row r="16" spans="1:10" ht="20.100000000000001" customHeight="1" x14ac:dyDescent="0.2">
      <c r="A16" s="303" t="s">
        <v>1459</v>
      </c>
      <c r="B16" s="301" t="s">
        <v>1495</v>
      </c>
      <c r="C16" s="19" t="s">
        <v>17</v>
      </c>
      <c r="D16" s="305">
        <v>113988.85</v>
      </c>
      <c r="E16" s="21">
        <v>0.16666666666666699</v>
      </c>
      <c r="F16" s="21">
        <v>0.16666666666666699</v>
      </c>
      <c r="G16" s="21">
        <v>0.16666666666666699</v>
      </c>
      <c r="H16" s="21">
        <v>0.16666666666666699</v>
      </c>
      <c r="I16" s="21">
        <v>0.16666666666666699</v>
      </c>
      <c r="J16" s="21">
        <v>0.16666666666666699</v>
      </c>
    </row>
    <row r="17" spans="1:10" ht="20.100000000000001" customHeight="1" x14ac:dyDescent="0.2">
      <c r="A17" s="304"/>
      <c r="B17" s="302"/>
      <c r="C17" s="18" t="s">
        <v>18</v>
      </c>
      <c r="D17" s="306"/>
      <c r="E17" s="22">
        <v>18998.141666666703</v>
      </c>
      <c r="F17" s="22">
        <v>18998.141666666703</v>
      </c>
      <c r="G17" s="22">
        <v>18998.141666666703</v>
      </c>
      <c r="H17" s="22">
        <v>18998.141666666703</v>
      </c>
      <c r="I17" s="22">
        <v>18998.141666666703</v>
      </c>
      <c r="J17" s="22">
        <v>18998.141666666703</v>
      </c>
    </row>
    <row r="18" spans="1:10" ht="24.95" customHeight="1" x14ac:dyDescent="0.2">
      <c r="A18" s="299" t="s">
        <v>19</v>
      </c>
      <c r="B18" s="299"/>
      <c r="C18" s="299"/>
      <c r="D18" s="300">
        <v>1907880.8100000005</v>
      </c>
      <c r="E18" s="115">
        <v>0.186</v>
      </c>
      <c r="F18" s="115">
        <v>0.15690000000000001</v>
      </c>
      <c r="G18" s="115">
        <v>0.15690000000000001</v>
      </c>
      <c r="H18" s="115">
        <v>0.15690000000000001</v>
      </c>
      <c r="I18" s="115">
        <v>0.17169999999999999</v>
      </c>
      <c r="J18" s="115">
        <v>0.1716</v>
      </c>
    </row>
    <row r="19" spans="1:10" ht="24.95" customHeight="1" x14ac:dyDescent="0.2">
      <c r="A19" s="299" t="s">
        <v>20</v>
      </c>
      <c r="B19" s="299"/>
      <c r="C19" s="299"/>
      <c r="D19" s="300"/>
      <c r="E19" s="115">
        <v>0.186</v>
      </c>
      <c r="F19" s="115">
        <v>0.34289999999999998</v>
      </c>
      <c r="G19" s="115">
        <v>0.49980000000000002</v>
      </c>
      <c r="H19" s="115">
        <v>0.65669999999999995</v>
      </c>
      <c r="I19" s="115">
        <v>0.82840000000000003</v>
      </c>
      <c r="J19" s="115">
        <v>1</v>
      </c>
    </row>
    <row r="20" spans="1:10" ht="24.95" customHeight="1" x14ac:dyDescent="0.2">
      <c r="A20" s="299" t="s">
        <v>21</v>
      </c>
      <c r="B20" s="299"/>
      <c r="C20" s="299"/>
      <c r="D20" s="300"/>
      <c r="E20" s="116">
        <v>354804.25</v>
      </c>
      <c r="F20" s="116">
        <v>299302.75</v>
      </c>
      <c r="G20" s="116">
        <v>299302.75</v>
      </c>
      <c r="H20" s="116">
        <v>299302.75</v>
      </c>
      <c r="I20" s="116">
        <v>327584.17</v>
      </c>
      <c r="J20" s="116">
        <v>327584.14999999997</v>
      </c>
    </row>
    <row r="21" spans="1:10" ht="24.95" customHeight="1" x14ac:dyDescent="0.2">
      <c r="A21" s="299" t="s">
        <v>22</v>
      </c>
      <c r="B21" s="299"/>
      <c r="C21" s="299"/>
      <c r="D21" s="300"/>
      <c r="E21" s="116">
        <v>354804.25</v>
      </c>
      <c r="F21" s="116">
        <v>654107</v>
      </c>
      <c r="G21" s="116">
        <v>953409.75</v>
      </c>
      <c r="H21" s="116">
        <v>1252712.5</v>
      </c>
      <c r="I21" s="116">
        <v>1580296.67</v>
      </c>
      <c r="J21" s="116">
        <v>1907880.82</v>
      </c>
    </row>
  </sheetData>
  <mergeCells count="24">
    <mergeCell ref="A6:A7"/>
    <mergeCell ref="B6:C7"/>
    <mergeCell ref="D6:D7"/>
    <mergeCell ref="B12:B13"/>
    <mergeCell ref="D8:D9"/>
    <mergeCell ref="D10:D11"/>
    <mergeCell ref="D12:D13"/>
    <mergeCell ref="E6:J6"/>
    <mergeCell ref="A8:A9"/>
    <mergeCell ref="A10:A11"/>
    <mergeCell ref="A12:A13"/>
    <mergeCell ref="B8:B9"/>
    <mergeCell ref="B10:B11"/>
    <mergeCell ref="B14:B15"/>
    <mergeCell ref="A16:A17"/>
    <mergeCell ref="B16:B17"/>
    <mergeCell ref="D16:D17"/>
    <mergeCell ref="D14:D15"/>
    <mergeCell ref="A14:A15"/>
    <mergeCell ref="A18:C18"/>
    <mergeCell ref="A19:C19"/>
    <mergeCell ref="A20:C20"/>
    <mergeCell ref="A21:C21"/>
    <mergeCell ref="D18:D21"/>
  </mergeCells>
  <conditionalFormatting sqref="E8:J21">
    <cfRule type="cellIs" dxfId="0" priority="152" operator="equal">
      <formula>0</formula>
    </cfRule>
  </conditionalFormatting>
  <printOptions horizontalCentered="1" gridLines="1"/>
  <pageMargins left="0.59055118110236227" right="0.59055118110236227" top="0.78740157480314965" bottom="0.39370078740157483" header="0" footer="0"/>
  <pageSetup paperSize="9" scale="6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G34"/>
  <sheetViews>
    <sheetView view="pageBreakPreview" zoomScale="115" zoomScaleNormal="90" zoomScaleSheetLayoutView="115" workbookViewId="0">
      <pane ySplit="7" topLeftCell="A20" activePane="bottomLeft" state="frozen"/>
      <selection activeCell="C25" sqref="C25"/>
      <selection pane="bottomLeft" activeCell="C39" sqref="C39"/>
    </sheetView>
  </sheetViews>
  <sheetFormatPr defaultColWidth="10.7109375" defaultRowHeight="12.75" x14ac:dyDescent="0.2"/>
  <cols>
    <col min="1" max="1" width="11.28515625" style="6" bestFit="1" customWidth="1"/>
    <col min="2" max="2" width="10.7109375" style="6" customWidth="1"/>
    <col min="3" max="3" width="70.7109375" style="4" customWidth="1"/>
    <col min="4" max="4" width="12.42578125" style="6" bestFit="1" customWidth="1"/>
    <col min="5" max="5" width="14.140625" style="6" bestFit="1" customWidth="1"/>
    <col min="6" max="6" width="15.7109375" style="5" customWidth="1"/>
    <col min="7" max="7" width="15.7109375" style="28" customWidth="1"/>
    <col min="8" max="16384" width="10.7109375" style="7"/>
  </cols>
  <sheetData>
    <row r="1" spans="1:7" s="3" customFormat="1" ht="15" x14ac:dyDescent="0.2">
      <c r="A1" s="95" t="s">
        <v>1486</v>
      </c>
      <c r="B1" s="60"/>
      <c r="C1" s="60"/>
      <c r="D1" s="202"/>
      <c r="E1" s="38"/>
      <c r="F1" s="262" t="s">
        <v>30</v>
      </c>
      <c r="G1" s="263"/>
    </row>
    <row r="2" spans="1:7" s="3" customFormat="1" x14ac:dyDescent="0.2">
      <c r="A2" s="61" t="s">
        <v>1498</v>
      </c>
      <c r="B2" s="62"/>
      <c r="C2" s="62"/>
      <c r="D2" s="26"/>
      <c r="E2" s="26"/>
      <c r="F2" s="63"/>
      <c r="G2" s="64"/>
    </row>
    <row r="3" spans="1:7" s="3" customFormat="1" x14ac:dyDescent="0.2">
      <c r="A3" s="61" t="s">
        <v>1499</v>
      </c>
      <c r="B3" s="62"/>
      <c r="C3" s="62"/>
      <c r="D3" s="203"/>
      <c r="E3" s="26"/>
      <c r="F3" s="63"/>
      <c r="G3" s="64"/>
    </row>
    <row r="4" spans="1:7" s="3" customFormat="1" x14ac:dyDescent="0.2">
      <c r="A4" s="61" t="s">
        <v>1500</v>
      </c>
      <c r="B4" s="62"/>
      <c r="C4" s="62"/>
      <c r="D4" s="46" t="s">
        <v>57</v>
      </c>
      <c r="E4" s="47">
        <v>1.2833000000000001</v>
      </c>
      <c r="F4" s="55" t="s">
        <v>61</v>
      </c>
      <c r="G4" s="54" t="s">
        <v>1497</v>
      </c>
    </row>
    <row r="5" spans="1:7" x14ac:dyDescent="0.2">
      <c r="A5" s="61" t="s">
        <v>1492</v>
      </c>
      <c r="B5" s="62"/>
      <c r="C5" s="62"/>
      <c r="D5" s="48" t="s">
        <v>1</v>
      </c>
      <c r="E5" s="49">
        <v>0.29630000000000001</v>
      </c>
      <c r="F5" s="50" t="s">
        <v>0</v>
      </c>
      <c r="G5" s="51">
        <v>43132</v>
      </c>
    </row>
    <row r="6" spans="1:7" ht="12.75" customHeight="1" x14ac:dyDescent="0.2">
      <c r="A6" s="266" t="s">
        <v>3</v>
      </c>
      <c r="B6" s="266" t="s">
        <v>4</v>
      </c>
      <c r="C6" s="267" t="s">
        <v>5</v>
      </c>
      <c r="D6" s="268" t="s">
        <v>32</v>
      </c>
      <c r="E6" s="268" t="s">
        <v>13</v>
      </c>
      <c r="F6" s="269" t="s">
        <v>1487</v>
      </c>
      <c r="G6" s="270"/>
    </row>
    <row r="7" spans="1:7" x14ac:dyDescent="0.2">
      <c r="A7" s="266"/>
      <c r="B7" s="266"/>
      <c r="C7" s="267"/>
      <c r="D7" s="268"/>
      <c r="E7" s="268"/>
      <c r="F7" s="113" t="s">
        <v>1488</v>
      </c>
      <c r="G7" s="113" t="s">
        <v>44</v>
      </c>
    </row>
    <row r="8" spans="1:7" ht="25.5" x14ac:dyDescent="0.2">
      <c r="A8" s="205" t="s">
        <v>1522</v>
      </c>
      <c r="B8" s="134" t="s">
        <v>24</v>
      </c>
      <c r="C8" s="135" t="s">
        <v>1558</v>
      </c>
      <c r="D8" s="134" t="s">
        <v>1559</v>
      </c>
      <c r="E8" s="136">
        <v>1689.85</v>
      </c>
      <c r="F8" s="136">
        <v>689357.4</v>
      </c>
      <c r="G8" s="208">
        <v>0.36132099887308983</v>
      </c>
    </row>
    <row r="9" spans="1:7" ht="25.5" x14ac:dyDescent="0.2">
      <c r="A9" s="132">
        <v>41047</v>
      </c>
      <c r="B9" s="134" t="s">
        <v>6</v>
      </c>
      <c r="C9" s="135" t="s">
        <v>1554</v>
      </c>
      <c r="D9" s="134" t="s">
        <v>54</v>
      </c>
      <c r="E9" s="136">
        <v>917.35</v>
      </c>
      <c r="F9" s="136">
        <v>368857.26</v>
      </c>
      <c r="G9" s="208">
        <v>0.19333349235794234</v>
      </c>
    </row>
    <row r="10" spans="1:7" ht="25.5" x14ac:dyDescent="0.2">
      <c r="A10" s="84" t="s">
        <v>1555</v>
      </c>
      <c r="B10" s="83" t="s">
        <v>24</v>
      </c>
      <c r="C10" s="135" t="s">
        <v>1562</v>
      </c>
      <c r="D10" s="134" t="s">
        <v>7</v>
      </c>
      <c r="E10" s="136">
        <v>140</v>
      </c>
      <c r="F10" s="136">
        <v>266765.8</v>
      </c>
      <c r="G10" s="208">
        <v>0.1398230951334952</v>
      </c>
    </row>
    <row r="11" spans="1:7" x14ac:dyDescent="0.2">
      <c r="A11" s="138" t="s">
        <v>1496</v>
      </c>
      <c r="B11" s="134" t="s">
        <v>24</v>
      </c>
      <c r="C11" s="135" t="s">
        <v>1563</v>
      </c>
      <c r="D11" s="134" t="s">
        <v>1476</v>
      </c>
      <c r="E11" s="136">
        <v>1</v>
      </c>
      <c r="F11" s="136">
        <v>113988.85</v>
      </c>
      <c r="G11" s="208">
        <v>5.9746316123385067E-2</v>
      </c>
    </row>
    <row r="12" spans="1:7" ht="25.5" x14ac:dyDescent="0.2">
      <c r="A12" s="132">
        <v>40376</v>
      </c>
      <c r="B12" s="134" t="s">
        <v>6</v>
      </c>
      <c r="C12" s="135" t="s">
        <v>56</v>
      </c>
      <c r="D12" s="134" t="s">
        <v>48</v>
      </c>
      <c r="E12" s="136">
        <v>8195</v>
      </c>
      <c r="F12" s="136">
        <v>84654.35</v>
      </c>
      <c r="G12" s="208">
        <v>4.4370879751130771E-2</v>
      </c>
    </row>
    <row r="13" spans="1:7" x14ac:dyDescent="0.2">
      <c r="A13" s="138">
        <v>40365</v>
      </c>
      <c r="B13" s="134" t="s">
        <v>6</v>
      </c>
      <c r="C13" s="135" t="s">
        <v>1479</v>
      </c>
      <c r="D13" s="134" t="s">
        <v>54</v>
      </c>
      <c r="E13" s="136">
        <v>108.85</v>
      </c>
      <c r="F13" s="136">
        <v>77764.61</v>
      </c>
      <c r="G13" s="208">
        <v>4.0759679321896405E-2</v>
      </c>
    </row>
    <row r="14" spans="1:7" x14ac:dyDescent="0.2">
      <c r="A14" s="138">
        <v>40218</v>
      </c>
      <c r="B14" s="134" t="s">
        <v>6</v>
      </c>
      <c r="C14" s="135" t="s">
        <v>47</v>
      </c>
      <c r="D14" s="134" t="s">
        <v>54</v>
      </c>
      <c r="E14" s="136">
        <v>917.35</v>
      </c>
      <c r="F14" s="136">
        <v>56572.97</v>
      </c>
      <c r="G14" s="208">
        <v>2.9652255897474004E-2</v>
      </c>
    </row>
    <row r="15" spans="1:7" x14ac:dyDescent="0.2">
      <c r="A15" s="204">
        <v>40699</v>
      </c>
      <c r="B15" s="134" t="s">
        <v>6</v>
      </c>
      <c r="C15" s="135" t="s">
        <v>50</v>
      </c>
      <c r="D15" s="134" t="s">
        <v>76</v>
      </c>
      <c r="E15" s="136">
        <v>263</v>
      </c>
      <c r="F15" s="136">
        <v>55971.66</v>
      </c>
      <c r="G15" s="208">
        <v>2.9337084217540811E-2</v>
      </c>
    </row>
    <row r="16" spans="1:7" ht="25.5" x14ac:dyDescent="0.2">
      <c r="A16" s="204" t="s">
        <v>1509</v>
      </c>
      <c r="B16" s="134" t="s">
        <v>24</v>
      </c>
      <c r="C16" s="135" t="s">
        <v>1560</v>
      </c>
      <c r="D16" s="134" t="s">
        <v>7</v>
      </c>
      <c r="E16" s="136">
        <v>397.6</v>
      </c>
      <c r="F16" s="136">
        <v>38690.449999999997</v>
      </c>
      <c r="G16" s="208">
        <v>2.0279280444148909E-2</v>
      </c>
    </row>
    <row r="17" spans="1:7" ht="25.5" x14ac:dyDescent="0.2">
      <c r="A17" s="138">
        <v>40313</v>
      </c>
      <c r="B17" s="134" t="s">
        <v>6</v>
      </c>
      <c r="C17" s="135" t="s">
        <v>1552</v>
      </c>
      <c r="D17" s="134" t="s">
        <v>55</v>
      </c>
      <c r="E17" s="136">
        <v>397.52</v>
      </c>
      <c r="F17" s="136">
        <v>30314.87</v>
      </c>
      <c r="G17" s="208">
        <v>1.5889289226615779E-2</v>
      </c>
    </row>
    <row r="18" spans="1:7" ht="25.5" x14ac:dyDescent="0.2">
      <c r="A18" s="138" t="s">
        <v>1530</v>
      </c>
      <c r="B18" s="134" t="s">
        <v>24</v>
      </c>
      <c r="C18" s="135" t="s">
        <v>1561</v>
      </c>
      <c r="D18" s="134" t="s">
        <v>7</v>
      </c>
      <c r="E18" s="136">
        <v>325.5</v>
      </c>
      <c r="F18" s="136">
        <v>28888.12</v>
      </c>
      <c r="G18" s="208">
        <v>1.5141469974741235E-2</v>
      </c>
    </row>
    <row r="19" spans="1:7" ht="25.5" x14ac:dyDescent="0.2">
      <c r="A19" s="138">
        <v>41529</v>
      </c>
      <c r="B19" s="134" t="s">
        <v>6</v>
      </c>
      <c r="C19" s="135" t="s">
        <v>1511</v>
      </c>
      <c r="D19" s="134" t="s">
        <v>1490</v>
      </c>
      <c r="E19" s="136">
        <v>1</v>
      </c>
      <c r="F19" s="136">
        <v>21994.03</v>
      </c>
      <c r="G19" s="208">
        <v>1.1527989528863698E-2</v>
      </c>
    </row>
    <row r="20" spans="1:7" x14ac:dyDescent="0.2">
      <c r="A20" s="133">
        <v>40394</v>
      </c>
      <c r="B20" s="134" t="s">
        <v>6</v>
      </c>
      <c r="C20" s="135" t="s">
        <v>53</v>
      </c>
      <c r="D20" s="134" t="s">
        <v>76</v>
      </c>
      <c r="E20" s="136">
        <v>960</v>
      </c>
      <c r="F20" s="136">
        <v>21206.400000000001</v>
      </c>
      <c r="G20" s="208">
        <v>1.1115159756756499E-2</v>
      </c>
    </row>
    <row r="21" spans="1:7" ht="25.5" x14ac:dyDescent="0.2">
      <c r="A21" s="138">
        <v>41503</v>
      </c>
      <c r="B21" s="134" t="s">
        <v>6</v>
      </c>
      <c r="C21" s="135" t="s">
        <v>1514</v>
      </c>
      <c r="D21" s="134" t="s">
        <v>76</v>
      </c>
      <c r="E21" s="136">
        <v>20</v>
      </c>
      <c r="F21" s="136">
        <v>8856.6</v>
      </c>
      <c r="G21" s="208">
        <v>4.6421138855104876E-3</v>
      </c>
    </row>
    <row r="22" spans="1:7" ht="25.5" x14ac:dyDescent="0.2">
      <c r="A22" s="138">
        <v>41498</v>
      </c>
      <c r="B22" s="134" t="s">
        <v>6</v>
      </c>
      <c r="C22" s="135" t="s">
        <v>1510</v>
      </c>
      <c r="D22" s="134" t="s">
        <v>55</v>
      </c>
      <c r="E22" s="136">
        <v>14.5</v>
      </c>
      <c r="F22" s="136">
        <v>8723.7800000000007</v>
      </c>
      <c r="G22" s="208">
        <v>4.5724973773387852E-3</v>
      </c>
    </row>
    <row r="23" spans="1:7" ht="25.5" x14ac:dyDescent="0.2">
      <c r="A23" s="138">
        <v>60010</v>
      </c>
      <c r="B23" s="134" t="s">
        <v>6</v>
      </c>
      <c r="C23" s="135" t="s">
        <v>1557</v>
      </c>
      <c r="D23" s="134" t="s">
        <v>10</v>
      </c>
      <c r="E23" s="136">
        <v>2315.42</v>
      </c>
      <c r="F23" s="136">
        <v>8613.36</v>
      </c>
      <c r="G23" s="208">
        <v>4.5146216445250565E-3</v>
      </c>
    </row>
    <row r="24" spans="1:7" ht="25.5" x14ac:dyDescent="0.2">
      <c r="A24" s="138">
        <v>41499</v>
      </c>
      <c r="B24" s="134" t="s">
        <v>6</v>
      </c>
      <c r="C24" s="135" t="s">
        <v>1513</v>
      </c>
      <c r="D24" s="134" t="s">
        <v>76</v>
      </c>
      <c r="E24" s="136">
        <v>25</v>
      </c>
      <c r="F24" s="136">
        <v>7600.25</v>
      </c>
      <c r="G24" s="208">
        <v>3.9836083890376767E-3</v>
      </c>
    </row>
    <row r="25" spans="1:7" ht="25.5" x14ac:dyDescent="0.2">
      <c r="A25" s="138">
        <v>42875</v>
      </c>
      <c r="B25" s="134" t="s">
        <v>6</v>
      </c>
      <c r="C25" s="135" t="s">
        <v>1515</v>
      </c>
      <c r="D25" s="134" t="s">
        <v>76</v>
      </c>
      <c r="E25" s="136">
        <v>169.6</v>
      </c>
      <c r="F25" s="136">
        <v>7508.19</v>
      </c>
      <c r="G25" s="208">
        <v>3.9353558988834301E-3</v>
      </c>
    </row>
    <row r="26" spans="1:7" x14ac:dyDescent="0.2">
      <c r="A26" s="207">
        <v>41500</v>
      </c>
      <c r="B26" s="143" t="s">
        <v>6</v>
      </c>
      <c r="C26" s="135" t="s">
        <v>1480</v>
      </c>
      <c r="D26" s="134" t="s">
        <v>55</v>
      </c>
      <c r="E26" s="136">
        <v>18</v>
      </c>
      <c r="F26" s="136">
        <v>3767.94</v>
      </c>
      <c r="G26" s="208">
        <v>1.9749346920681058E-3</v>
      </c>
    </row>
    <row r="27" spans="1:7" ht="25.5" x14ac:dyDescent="0.2">
      <c r="A27" s="138">
        <v>41027</v>
      </c>
      <c r="B27" s="134" t="s">
        <v>6</v>
      </c>
      <c r="C27" s="135" t="s">
        <v>49</v>
      </c>
      <c r="D27" s="134" t="s">
        <v>54</v>
      </c>
      <c r="E27" s="136">
        <v>126</v>
      </c>
      <c r="F27" s="136">
        <v>2674.98</v>
      </c>
      <c r="G27" s="208">
        <v>1.4020687172800899E-3</v>
      </c>
    </row>
    <row r="28" spans="1:7" ht="25.5" x14ac:dyDescent="0.2">
      <c r="A28" s="138">
        <v>41527</v>
      </c>
      <c r="B28" s="134" t="s">
        <v>6</v>
      </c>
      <c r="C28" s="135" t="s">
        <v>8</v>
      </c>
      <c r="D28" s="134" t="s">
        <v>1490</v>
      </c>
      <c r="E28" s="136">
        <v>1</v>
      </c>
      <c r="F28" s="136">
        <v>1939.29</v>
      </c>
      <c r="G28" s="208">
        <v>1.016462868034193E-3</v>
      </c>
    </row>
    <row r="29" spans="1:7" ht="25.5" x14ac:dyDescent="0.2">
      <c r="A29" s="204">
        <v>200576</v>
      </c>
      <c r="B29" s="134" t="s">
        <v>58</v>
      </c>
      <c r="C29" s="135" t="s">
        <v>1489</v>
      </c>
      <c r="D29" s="134" t="s">
        <v>1476</v>
      </c>
      <c r="E29" s="136">
        <v>1</v>
      </c>
      <c r="F29" s="136">
        <v>934.36</v>
      </c>
      <c r="G29" s="208">
        <v>4.8973709211950177E-4</v>
      </c>
    </row>
    <row r="30" spans="1:7" ht="25.5" x14ac:dyDescent="0.2">
      <c r="A30" s="206">
        <v>41501</v>
      </c>
      <c r="B30" s="143" t="s">
        <v>6</v>
      </c>
      <c r="C30" s="135" t="s">
        <v>1512</v>
      </c>
      <c r="D30" s="134" t="s">
        <v>76</v>
      </c>
      <c r="E30" s="136">
        <v>25</v>
      </c>
      <c r="F30" s="136">
        <v>851.75</v>
      </c>
      <c r="G30" s="208">
        <v>4.464377415694011E-4</v>
      </c>
    </row>
    <row r="31" spans="1:7" x14ac:dyDescent="0.2">
      <c r="A31" s="138">
        <v>40937</v>
      </c>
      <c r="B31" s="134" t="s">
        <v>6</v>
      </c>
      <c r="C31" s="135" t="s">
        <v>25</v>
      </c>
      <c r="D31" s="134" t="s">
        <v>55</v>
      </c>
      <c r="E31" s="136">
        <v>2</v>
      </c>
      <c r="F31" s="136">
        <v>833.5</v>
      </c>
      <c r="G31" s="208">
        <v>4.3687215450319441E-4</v>
      </c>
    </row>
    <row r="32" spans="1:7" x14ac:dyDescent="0.2">
      <c r="A32" s="138">
        <v>41033</v>
      </c>
      <c r="B32" s="134" t="s">
        <v>6</v>
      </c>
      <c r="C32" s="135" t="s">
        <v>51</v>
      </c>
      <c r="D32" s="134" t="s">
        <v>52</v>
      </c>
      <c r="E32" s="136">
        <v>7.77</v>
      </c>
      <c r="F32" s="136">
        <v>382.12</v>
      </c>
      <c r="G32" s="208">
        <v>2.0028504820487179E-4</v>
      </c>
    </row>
    <row r="33" spans="1:7" x14ac:dyDescent="0.2">
      <c r="A33" s="138">
        <v>40230</v>
      </c>
      <c r="B33" s="134" t="s">
        <v>6</v>
      </c>
      <c r="C33" s="135" t="s">
        <v>46</v>
      </c>
      <c r="D33" s="134" t="s">
        <v>54</v>
      </c>
      <c r="E33" s="136">
        <v>54.7</v>
      </c>
      <c r="F33" s="136">
        <v>167.92</v>
      </c>
      <c r="G33" s="208">
        <v>8.8013883844242829E-5</v>
      </c>
    </row>
    <row r="34" spans="1:7" ht="13.5" x14ac:dyDescent="0.2">
      <c r="A34" s="312" t="s">
        <v>11</v>
      </c>
      <c r="B34" s="313"/>
      <c r="C34" s="313"/>
      <c r="D34" s="313"/>
      <c r="E34" s="314"/>
      <c r="F34" s="112">
        <v>1907880.8100000008</v>
      </c>
      <c r="G34" s="209">
        <v>0.99999999999999956</v>
      </c>
    </row>
  </sheetData>
  <sortState ref="A8:G114">
    <sortCondition ref="B8:B114"/>
  </sortState>
  <mergeCells count="8">
    <mergeCell ref="F1:G1"/>
    <mergeCell ref="F6:G6"/>
    <mergeCell ref="A34:E34"/>
    <mergeCell ref="A6:A7"/>
    <mergeCell ref="B6:B7"/>
    <mergeCell ref="C6:C7"/>
    <mergeCell ref="D6:D7"/>
    <mergeCell ref="E6:E7"/>
  </mergeCells>
  <printOptions horizontalCentered="1" gridLines="1"/>
  <pageMargins left="0.59055118110236227" right="0.59055118110236227" top="0.78740157480314965" bottom="0.39370078740157483" header="0" footer="0"/>
  <pageSetup paperSize="9" scale="61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C00000"/>
  </sheetPr>
  <dimension ref="A1:D1401"/>
  <sheetViews>
    <sheetView zoomScale="85" zoomScaleNormal="85" zoomScaleSheetLayoutView="85" workbookViewId="0">
      <pane ySplit="3" topLeftCell="A4" activePane="bottomLeft" state="frozen"/>
      <selection pane="bottomLeft" activeCell="B16" sqref="B16"/>
    </sheetView>
  </sheetViews>
  <sheetFormatPr defaultColWidth="15.7109375" defaultRowHeight="24.95" customHeight="1" x14ac:dyDescent="0.2"/>
  <cols>
    <col min="1" max="1" width="12.7109375" style="52" customWidth="1"/>
    <col min="2" max="2" width="175.7109375" style="52" customWidth="1"/>
    <col min="3" max="4" width="12.7109375" style="53" customWidth="1"/>
    <col min="5" max="16384" width="15.7109375" style="53"/>
  </cols>
  <sheetData>
    <row r="1" spans="1:4" ht="24.95" customHeight="1" x14ac:dyDescent="0.2">
      <c r="A1" s="316" t="s">
        <v>1484</v>
      </c>
      <c r="B1" s="316"/>
      <c r="C1" s="317" t="s">
        <v>60</v>
      </c>
      <c r="D1" s="318"/>
    </row>
    <row r="2" spans="1:4" ht="24.95" customHeight="1" x14ac:dyDescent="0.2">
      <c r="A2" s="316"/>
      <c r="B2" s="316"/>
      <c r="C2" s="315">
        <v>30</v>
      </c>
      <c r="D2" s="315"/>
    </row>
    <row r="3" spans="1:4" ht="24.95" customHeight="1" x14ac:dyDescent="0.2">
      <c r="A3" s="103" t="s">
        <v>63</v>
      </c>
      <c r="B3" s="103" t="s">
        <v>64</v>
      </c>
      <c r="C3" s="103" t="s">
        <v>32</v>
      </c>
      <c r="D3" s="103" t="s">
        <v>65</v>
      </c>
    </row>
    <row r="4" spans="1:4" ht="24.95" customHeight="1" x14ac:dyDescent="0.2">
      <c r="A4" s="129" t="s">
        <v>66</v>
      </c>
      <c r="B4" s="130"/>
      <c r="C4" s="130"/>
      <c r="D4" s="131"/>
    </row>
    <row r="5" spans="1:4" ht="24.95" customHeight="1" x14ac:dyDescent="0.2">
      <c r="A5" s="32">
        <v>2010100010</v>
      </c>
      <c r="B5" s="33" t="s">
        <v>1451</v>
      </c>
      <c r="C5" s="34" t="s">
        <v>55</v>
      </c>
      <c r="D5" s="74">
        <v>424.35</v>
      </c>
    </row>
    <row r="6" spans="1:4" ht="24.95" customHeight="1" x14ac:dyDescent="0.2">
      <c r="A6" s="32">
        <v>2010100020</v>
      </c>
      <c r="B6" s="33" t="s">
        <v>67</v>
      </c>
      <c r="C6" s="34" t="s">
        <v>55</v>
      </c>
      <c r="D6" s="74">
        <v>246.16</v>
      </c>
    </row>
    <row r="7" spans="1:4" ht="24.95" customHeight="1" x14ac:dyDescent="0.2">
      <c r="A7" s="32">
        <v>2010100040</v>
      </c>
      <c r="B7" s="33" t="s">
        <v>68</v>
      </c>
      <c r="C7" s="34" t="s">
        <v>55</v>
      </c>
      <c r="D7" s="74">
        <v>389.6</v>
      </c>
    </row>
    <row r="8" spans="1:4" ht="24.95" customHeight="1" x14ac:dyDescent="0.2">
      <c r="A8" s="32">
        <v>2010100041</v>
      </c>
      <c r="B8" s="33" t="s">
        <v>69</v>
      </c>
      <c r="C8" s="34" t="s">
        <v>55</v>
      </c>
      <c r="D8" s="74">
        <v>414.69</v>
      </c>
    </row>
    <row r="9" spans="1:4" ht="24.95" customHeight="1" x14ac:dyDescent="0.2">
      <c r="A9" s="32">
        <v>2010100042</v>
      </c>
      <c r="B9" s="33" t="s">
        <v>70</v>
      </c>
      <c r="C9" s="34" t="s">
        <v>55</v>
      </c>
      <c r="D9" s="74">
        <v>648.03</v>
      </c>
    </row>
    <row r="10" spans="1:4" ht="24.95" customHeight="1" x14ac:dyDescent="0.2">
      <c r="A10" s="32">
        <v>2010100050</v>
      </c>
      <c r="B10" s="33" t="s">
        <v>71</v>
      </c>
      <c r="C10" s="34" t="s">
        <v>72</v>
      </c>
      <c r="D10" s="74">
        <v>217.34</v>
      </c>
    </row>
    <row r="11" spans="1:4" ht="24.95" customHeight="1" x14ac:dyDescent="0.2">
      <c r="A11" s="32">
        <v>2010100070</v>
      </c>
      <c r="B11" s="33" t="s">
        <v>73</v>
      </c>
      <c r="C11" s="34" t="s">
        <v>72</v>
      </c>
      <c r="D11" s="74">
        <v>417.98</v>
      </c>
    </row>
    <row r="12" spans="1:4" ht="24.95" customHeight="1" x14ac:dyDescent="0.2">
      <c r="A12" s="32">
        <v>2010100080</v>
      </c>
      <c r="B12" s="33" t="s">
        <v>74</v>
      </c>
      <c r="C12" s="34" t="s">
        <v>72</v>
      </c>
      <c r="D12" s="74">
        <v>110.71</v>
      </c>
    </row>
    <row r="13" spans="1:4" ht="24.95" customHeight="1" x14ac:dyDescent="0.2">
      <c r="A13" s="32">
        <v>2010100090</v>
      </c>
      <c r="B13" s="33" t="s">
        <v>75</v>
      </c>
      <c r="C13" s="34" t="s">
        <v>76</v>
      </c>
      <c r="D13" s="74">
        <v>63.94</v>
      </c>
    </row>
    <row r="14" spans="1:4" ht="24.95" customHeight="1" x14ac:dyDescent="0.2">
      <c r="A14" s="32">
        <v>2010100100</v>
      </c>
      <c r="B14" s="33" t="s">
        <v>77</v>
      </c>
      <c r="C14" s="34" t="s">
        <v>76</v>
      </c>
      <c r="D14" s="74">
        <v>53.98</v>
      </c>
    </row>
    <row r="15" spans="1:4" ht="24.95" customHeight="1" x14ac:dyDescent="0.2">
      <c r="A15" s="32">
        <v>2010100105</v>
      </c>
      <c r="B15" s="33" t="s">
        <v>78</v>
      </c>
      <c r="C15" s="34" t="s">
        <v>79</v>
      </c>
      <c r="D15" s="74">
        <v>5.4</v>
      </c>
    </row>
    <row r="16" spans="1:4" ht="24.95" customHeight="1" x14ac:dyDescent="0.2">
      <c r="A16" s="32">
        <v>2010100112</v>
      </c>
      <c r="B16" s="33" t="s">
        <v>80</v>
      </c>
      <c r="C16" s="34" t="s">
        <v>79</v>
      </c>
      <c r="D16" s="74">
        <v>1.84</v>
      </c>
    </row>
    <row r="17" spans="1:4" ht="24.95" customHeight="1" x14ac:dyDescent="0.2">
      <c r="A17" s="32">
        <v>2010100114</v>
      </c>
      <c r="B17" s="33" t="s">
        <v>81</v>
      </c>
      <c r="C17" s="34" t="s">
        <v>79</v>
      </c>
      <c r="D17" s="74">
        <v>1.52</v>
      </c>
    </row>
    <row r="18" spans="1:4" ht="24.95" customHeight="1" x14ac:dyDescent="0.2">
      <c r="A18" s="32">
        <v>2010100130</v>
      </c>
      <c r="B18" s="33" t="s">
        <v>82</v>
      </c>
      <c r="C18" s="34" t="s">
        <v>55</v>
      </c>
      <c r="D18" s="74">
        <v>167.11</v>
      </c>
    </row>
    <row r="19" spans="1:4" ht="24.95" customHeight="1" x14ac:dyDescent="0.2">
      <c r="A19" s="32">
        <v>2010100220</v>
      </c>
      <c r="B19" s="33" t="s">
        <v>83</v>
      </c>
      <c r="C19" s="34" t="s">
        <v>72</v>
      </c>
      <c r="D19" s="75">
        <v>1209.32</v>
      </c>
    </row>
    <row r="20" spans="1:4" ht="24.95" customHeight="1" x14ac:dyDescent="0.2">
      <c r="A20" s="32">
        <v>2010100230</v>
      </c>
      <c r="B20" s="33" t="s">
        <v>84</v>
      </c>
      <c r="C20" s="34" t="s">
        <v>72</v>
      </c>
      <c r="D20" s="74">
        <v>934.94</v>
      </c>
    </row>
    <row r="21" spans="1:4" ht="24.95" customHeight="1" x14ac:dyDescent="0.2">
      <c r="A21" s="32">
        <v>2010100240</v>
      </c>
      <c r="B21" s="33" t="s">
        <v>85</v>
      </c>
      <c r="C21" s="34" t="s">
        <v>72</v>
      </c>
      <c r="D21" s="75">
        <v>1704.92</v>
      </c>
    </row>
    <row r="22" spans="1:4" ht="24.95" customHeight="1" x14ac:dyDescent="0.2">
      <c r="A22" s="32">
        <v>2010100255</v>
      </c>
      <c r="B22" s="33" t="s">
        <v>86</v>
      </c>
      <c r="C22" s="34" t="s">
        <v>87</v>
      </c>
      <c r="D22" s="74">
        <v>903.5</v>
      </c>
    </row>
    <row r="23" spans="1:4" ht="24.95" customHeight="1" x14ac:dyDescent="0.2">
      <c r="A23" s="32">
        <v>2010100256</v>
      </c>
      <c r="B23" s="33" t="s">
        <v>88</v>
      </c>
      <c r="C23" s="34" t="s">
        <v>87</v>
      </c>
      <c r="D23" s="74">
        <v>855.1</v>
      </c>
    </row>
    <row r="24" spans="1:4" ht="24.95" customHeight="1" x14ac:dyDescent="0.2">
      <c r="A24" s="32">
        <v>2010100257</v>
      </c>
      <c r="B24" s="33" t="s">
        <v>89</v>
      </c>
      <c r="C24" s="34" t="s">
        <v>87</v>
      </c>
      <c r="D24" s="75">
        <v>1255.23</v>
      </c>
    </row>
    <row r="25" spans="1:4" ht="24.95" customHeight="1" x14ac:dyDescent="0.2">
      <c r="A25" s="32">
        <v>2010100265</v>
      </c>
      <c r="B25" s="33" t="s">
        <v>90</v>
      </c>
      <c r="C25" s="34" t="s">
        <v>72</v>
      </c>
      <c r="D25" s="74">
        <v>585</v>
      </c>
    </row>
    <row r="26" spans="1:4" ht="24.95" customHeight="1" x14ac:dyDescent="0.2">
      <c r="A26" s="32">
        <v>2010100270</v>
      </c>
      <c r="B26" s="33" t="s">
        <v>91</v>
      </c>
      <c r="C26" s="34" t="s">
        <v>72</v>
      </c>
      <c r="D26" s="74">
        <v>585</v>
      </c>
    </row>
    <row r="27" spans="1:4" ht="24.95" customHeight="1" x14ac:dyDescent="0.2">
      <c r="A27" s="32">
        <v>2010100300</v>
      </c>
      <c r="B27" s="33" t="s">
        <v>92</v>
      </c>
      <c r="C27" s="34" t="s">
        <v>87</v>
      </c>
      <c r="D27" s="74">
        <v>936</v>
      </c>
    </row>
    <row r="28" spans="1:4" ht="24.95" customHeight="1" x14ac:dyDescent="0.2">
      <c r="A28" s="129" t="s">
        <v>93</v>
      </c>
      <c r="B28" s="130"/>
      <c r="C28" s="130"/>
      <c r="D28" s="131"/>
    </row>
    <row r="29" spans="1:4" ht="24.95" customHeight="1" x14ac:dyDescent="0.2">
      <c r="A29" s="32">
        <v>2020100010</v>
      </c>
      <c r="B29" s="33" t="s">
        <v>94</v>
      </c>
      <c r="C29" s="34" t="s">
        <v>76</v>
      </c>
      <c r="D29" s="74">
        <v>1.48</v>
      </c>
    </row>
    <row r="30" spans="1:4" ht="24.95" customHeight="1" x14ac:dyDescent="0.2">
      <c r="A30" s="32">
        <v>2990004568</v>
      </c>
      <c r="B30" s="33" t="s">
        <v>95</v>
      </c>
      <c r="C30" s="34" t="s">
        <v>76</v>
      </c>
      <c r="D30" s="74">
        <v>1.52</v>
      </c>
    </row>
    <row r="31" spans="1:4" ht="24.95" customHeight="1" x14ac:dyDescent="0.2">
      <c r="A31" s="32">
        <v>2990004551</v>
      </c>
      <c r="B31" s="33" t="s">
        <v>96</v>
      </c>
      <c r="C31" s="34" t="s">
        <v>76</v>
      </c>
      <c r="D31" s="74">
        <v>1.31</v>
      </c>
    </row>
    <row r="32" spans="1:4" ht="24.95" customHeight="1" x14ac:dyDescent="0.2">
      <c r="A32" s="32">
        <v>2020100030</v>
      </c>
      <c r="B32" s="33" t="s">
        <v>97</v>
      </c>
      <c r="C32" s="34" t="s">
        <v>76</v>
      </c>
      <c r="D32" s="74">
        <v>1</v>
      </c>
    </row>
    <row r="33" spans="1:4" ht="24.95" customHeight="1" x14ac:dyDescent="0.2">
      <c r="A33" s="32">
        <v>2990004573</v>
      </c>
      <c r="B33" s="33" t="s">
        <v>98</v>
      </c>
      <c r="C33" s="34" t="s">
        <v>76</v>
      </c>
      <c r="D33" s="74">
        <v>1.52</v>
      </c>
    </row>
    <row r="34" spans="1:4" ht="24.95" customHeight="1" x14ac:dyDescent="0.2">
      <c r="A34" s="32">
        <v>2990004572</v>
      </c>
      <c r="B34" s="33" t="s">
        <v>99</v>
      </c>
      <c r="C34" s="34" t="s">
        <v>76</v>
      </c>
      <c r="D34" s="74">
        <v>1.92</v>
      </c>
    </row>
    <row r="35" spans="1:4" ht="24.95" customHeight="1" x14ac:dyDescent="0.2">
      <c r="A35" s="32">
        <v>2020100050</v>
      </c>
      <c r="B35" s="33" t="s">
        <v>100</v>
      </c>
      <c r="C35" s="34" t="s">
        <v>55</v>
      </c>
      <c r="D35" s="74">
        <v>2.4</v>
      </c>
    </row>
    <row r="36" spans="1:4" ht="24.95" customHeight="1" x14ac:dyDescent="0.2">
      <c r="A36" s="32">
        <v>2020100060</v>
      </c>
      <c r="B36" s="33" t="s">
        <v>101</v>
      </c>
      <c r="C36" s="34" t="s">
        <v>55</v>
      </c>
      <c r="D36" s="74">
        <v>9.01</v>
      </c>
    </row>
    <row r="37" spans="1:4" ht="24.95" customHeight="1" x14ac:dyDescent="0.2">
      <c r="A37" s="32">
        <v>2020100065</v>
      </c>
      <c r="B37" s="33" t="s">
        <v>102</v>
      </c>
      <c r="C37" s="34" t="s">
        <v>55</v>
      </c>
      <c r="D37" s="74">
        <v>2.0299999999999998</v>
      </c>
    </row>
    <row r="38" spans="1:4" ht="24.95" customHeight="1" x14ac:dyDescent="0.2">
      <c r="A38" s="32">
        <v>2020100080</v>
      </c>
      <c r="B38" s="33" t="s">
        <v>103</v>
      </c>
      <c r="C38" s="34" t="s">
        <v>76</v>
      </c>
      <c r="D38" s="74">
        <v>1.07</v>
      </c>
    </row>
    <row r="39" spans="1:4" ht="24.95" customHeight="1" x14ac:dyDescent="0.2">
      <c r="A39" s="32">
        <v>2020100081</v>
      </c>
      <c r="B39" s="33" t="s">
        <v>104</v>
      </c>
      <c r="C39" s="34" t="s">
        <v>76</v>
      </c>
      <c r="D39" s="74">
        <v>2.2599999999999998</v>
      </c>
    </row>
    <row r="40" spans="1:4" ht="24.95" customHeight="1" x14ac:dyDescent="0.2">
      <c r="A40" s="32">
        <v>2020100100</v>
      </c>
      <c r="B40" s="33" t="s">
        <v>105</v>
      </c>
      <c r="C40" s="34" t="s">
        <v>72</v>
      </c>
      <c r="D40" s="74">
        <v>2.4700000000000002</v>
      </c>
    </row>
    <row r="41" spans="1:4" ht="24.95" customHeight="1" x14ac:dyDescent="0.2">
      <c r="A41" s="32">
        <v>2020100110</v>
      </c>
      <c r="B41" s="33" t="s">
        <v>106</v>
      </c>
      <c r="C41" s="34" t="s">
        <v>72</v>
      </c>
      <c r="D41" s="74">
        <v>2.4700000000000002</v>
      </c>
    </row>
    <row r="42" spans="1:4" ht="24.95" customHeight="1" x14ac:dyDescent="0.2">
      <c r="A42" s="32">
        <v>2020100115</v>
      </c>
      <c r="B42" s="33" t="s">
        <v>107</v>
      </c>
      <c r="C42" s="34" t="s">
        <v>72</v>
      </c>
      <c r="D42" s="74">
        <v>2.4700000000000002</v>
      </c>
    </row>
    <row r="43" spans="1:4" ht="24.95" customHeight="1" x14ac:dyDescent="0.2">
      <c r="A43" s="32">
        <v>2020100130</v>
      </c>
      <c r="B43" s="33" t="s">
        <v>108</v>
      </c>
      <c r="C43" s="34" t="s">
        <v>72</v>
      </c>
      <c r="D43" s="74">
        <v>260.14999999999998</v>
      </c>
    </row>
    <row r="44" spans="1:4" ht="24.95" customHeight="1" x14ac:dyDescent="0.2">
      <c r="A44" s="32">
        <v>2020100177</v>
      </c>
      <c r="B44" s="33" t="s">
        <v>109</v>
      </c>
      <c r="C44" s="34" t="s">
        <v>110</v>
      </c>
      <c r="D44" s="75">
        <v>17499.39</v>
      </c>
    </row>
    <row r="45" spans="1:4" ht="24.95" customHeight="1" x14ac:dyDescent="0.2">
      <c r="A45" s="129" t="s">
        <v>111</v>
      </c>
      <c r="B45" s="130"/>
      <c r="C45" s="130"/>
      <c r="D45" s="131"/>
    </row>
    <row r="46" spans="1:4" ht="24.95" customHeight="1" x14ac:dyDescent="0.2">
      <c r="A46" s="32">
        <v>2030100010</v>
      </c>
      <c r="B46" s="33" t="s">
        <v>112</v>
      </c>
      <c r="C46" s="34" t="s">
        <v>113</v>
      </c>
      <c r="D46" s="74">
        <v>4.63</v>
      </c>
    </row>
    <row r="47" spans="1:4" ht="24.95" customHeight="1" x14ac:dyDescent="0.2">
      <c r="A47" s="32">
        <v>2030100015</v>
      </c>
      <c r="B47" s="33" t="s">
        <v>114</v>
      </c>
      <c r="C47" s="34" t="s">
        <v>76</v>
      </c>
      <c r="D47" s="74">
        <v>3.69</v>
      </c>
    </row>
    <row r="48" spans="1:4" ht="24.95" customHeight="1" x14ac:dyDescent="0.2">
      <c r="A48" s="32">
        <v>2030100020</v>
      </c>
      <c r="B48" s="33" t="s">
        <v>115</v>
      </c>
      <c r="C48" s="34" t="s">
        <v>76</v>
      </c>
      <c r="D48" s="74">
        <v>7.74</v>
      </c>
    </row>
    <row r="49" spans="1:4" ht="24.95" customHeight="1" x14ac:dyDescent="0.2">
      <c r="A49" s="32">
        <v>2030100025</v>
      </c>
      <c r="B49" s="33" t="s">
        <v>116</v>
      </c>
      <c r="C49" s="34" t="s">
        <v>55</v>
      </c>
      <c r="D49" s="74">
        <v>22.06</v>
      </c>
    </row>
    <row r="50" spans="1:4" ht="24.95" customHeight="1" x14ac:dyDescent="0.2">
      <c r="A50" s="32">
        <v>2030100040</v>
      </c>
      <c r="B50" s="33" t="s">
        <v>117</v>
      </c>
      <c r="C50" s="34" t="s">
        <v>55</v>
      </c>
      <c r="D50" s="74">
        <v>144.33000000000001</v>
      </c>
    </row>
    <row r="51" spans="1:4" ht="24.95" customHeight="1" x14ac:dyDescent="0.2">
      <c r="A51" s="32">
        <v>2030100050</v>
      </c>
      <c r="B51" s="33" t="s">
        <v>118</v>
      </c>
      <c r="C51" s="34" t="s">
        <v>119</v>
      </c>
      <c r="D51" s="74">
        <v>7</v>
      </c>
    </row>
    <row r="52" spans="1:4" ht="24.95" customHeight="1" x14ac:dyDescent="0.2">
      <c r="A52" s="32">
        <v>2030100060</v>
      </c>
      <c r="B52" s="33" t="s">
        <v>120</v>
      </c>
      <c r="C52" s="34" t="s">
        <v>54</v>
      </c>
      <c r="D52" s="74">
        <v>7.55</v>
      </c>
    </row>
    <row r="53" spans="1:4" ht="24.95" customHeight="1" x14ac:dyDescent="0.2">
      <c r="A53" s="32">
        <v>2030100080</v>
      </c>
      <c r="B53" s="33" t="s">
        <v>121</v>
      </c>
      <c r="C53" s="34" t="s">
        <v>54</v>
      </c>
      <c r="D53" s="74">
        <v>94.73</v>
      </c>
    </row>
    <row r="54" spans="1:4" ht="24.95" customHeight="1" x14ac:dyDescent="0.2">
      <c r="A54" s="32">
        <v>2030100100</v>
      </c>
      <c r="B54" s="33" t="s">
        <v>122</v>
      </c>
      <c r="C54" s="34" t="s">
        <v>55</v>
      </c>
      <c r="D54" s="74">
        <v>0.68</v>
      </c>
    </row>
    <row r="55" spans="1:4" ht="24.95" customHeight="1" x14ac:dyDescent="0.2">
      <c r="A55" s="32">
        <v>2030100101</v>
      </c>
      <c r="B55" s="33" t="s">
        <v>123</v>
      </c>
      <c r="C55" s="34" t="s">
        <v>55</v>
      </c>
      <c r="D55" s="74">
        <v>0.34</v>
      </c>
    </row>
    <row r="56" spans="1:4" ht="24.95" customHeight="1" x14ac:dyDescent="0.2">
      <c r="A56" s="32">
        <v>2030100106</v>
      </c>
      <c r="B56" s="33" t="s">
        <v>124</v>
      </c>
      <c r="C56" s="34" t="s">
        <v>55</v>
      </c>
      <c r="D56" s="74">
        <v>0.3</v>
      </c>
    </row>
    <row r="57" spans="1:4" ht="24.95" customHeight="1" x14ac:dyDescent="0.2">
      <c r="A57" s="32">
        <v>2030100110</v>
      </c>
      <c r="B57" s="33" t="s">
        <v>125</v>
      </c>
      <c r="C57" s="34" t="s">
        <v>55</v>
      </c>
      <c r="D57" s="74">
        <v>18.05</v>
      </c>
    </row>
    <row r="58" spans="1:4" ht="24.95" customHeight="1" x14ac:dyDescent="0.2">
      <c r="A58" s="32">
        <v>2030100113</v>
      </c>
      <c r="B58" s="33" t="s">
        <v>126</v>
      </c>
      <c r="C58" s="34" t="s">
        <v>55</v>
      </c>
      <c r="D58" s="74">
        <v>4.2</v>
      </c>
    </row>
    <row r="59" spans="1:4" ht="24.95" customHeight="1" x14ac:dyDescent="0.2">
      <c r="A59" s="32">
        <v>2030100114</v>
      </c>
      <c r="B59" s="33" t="s">
        <v>127</v>
      </c>
      <c r="C59" s="34" t="s">
        <v>55</v>
      </c>
      <c r="D59" s="74">
        <v>0.68</v>
      </c>
    </row>
    <row r="60" spans="1:4" ht="24.95" customHeight="1" x14ac:dyDescent="0.2">
      <c r="A60" s="32">
        <v>2030100117</v>
      </c>
      <c r="B60" s="33" t="s">
        <v>128</v>
      </c>
      <c r="C60" s="34" t="s">
        <v>55</v>
      </c>
      <c r="D60" s="74">
        <v>0.68</v>
      </c>
    </row>
    <row r="61" spans="1:4" ht="24.95" customHeight="1" x14ac:dyDescent="0.2">
      <c r="A61" s="32">
        <v>2030100120</v>
      </c>
      <c r="B61" s="33" t="s">
        <v>129</v>
      </c>
      <c r="C61" s="34" t="s">
        <v>55</v>
      </c>
      <c r="D61" s="74">
        <v>0.17</v>
      </c>
    </row>
    <row r="62" spans="1:4" ht="24.95" customHeight="1" x14ac:dyDescent="0.2">
      <c r="A62" s="32">
        <v>2030100130</v>
      </c>
      <c r="B62" s="33" t="s">
        <v>130</v>
      </c>
      <c r="C62" s="34" t="s">
        <v>55</v>
      </c>
      <c r="D62" s="74">
        <v>5.41</v>
      </c>
    </row>
    <row r="63" spans="1:4" ht="24.95" customHeight="1" x14ac:dyDescent="0.2">
      <c r="A63" s="32">
        <v>2030100135</v>
      </c>
      <c r="B63" s="33" t="s">
        <v>131</v>
      </c>
      <c r="C63" s="34" t="s">
        <v>72</v>
      </c>
      <c r="D63" s="74">
        <v>268.22000000000003</v>
      </c>
    </row>
    <row r="64" spans="1:4" ht="24.95" customHeight="1" x14ac:dyDescent="0.2">
      <c r="A64" s="32">
        <v>2030100140</v>
      </c>
      <c r="B64" s="33" t="s">
        <v>132</v>
      </c>
      <c r="C64" s="34" t="s">
        <v>72</v>
      </c>
      <c r="D64" s="74">
        <v>54.98</v>
      </c>
    </row>
    <row r="65" spans="1:4" ht="24.95" customHeight="1" x14ac:dyDescent="0.2">
      <c r="A65" s="32">
        <v>2030100135</v>
      </c>
      <c r="B65" s="33" t="s">
        <v>133</v>
      </c>
      <c r="C65" s="34" t="s">
        <v>72</v>
      </c>
      <c r="D65" s="74">
        <v>268.22000000000003</v>
      </c>
    </row>
    <row r="66" spans="1:4" ht="24.95" customHeight="1" x14ac:dyDescent="0.2">
      <c r="A66" s="32">
        <v>2030100151</v>
      </c>
      <c r="B66" s="33" t="s">
        <v>134</v>
      </c>
      <c r="C66" s="34" t="s">
        <v>55</v>
      </c>
      <c r="D66" s="74">
        <v>284.17</v>
      </c>
    </row>
    <row r="67" spans="1:4" ht="24.95" customHeight="1" x14ac:dyDescent="0.2">
      <c r="A67" s="32">
        <v>2030100155</v>
      </c>
      <c r="B67" s="33" t="s">
        <v>135</v>
      </c>
      <c r="C67" s="34" t="s">
        <v>55</v>
      </c>
      <c r="D67" s="74">
        <v>2.82</v>
      </c>
    </row>
    <row r="68" spans="1:4" ht="24.95" customHeight="1" x14ac:dyDescent="0.2">
      <c r="A68" s="32">
        <v>2030100156</v>
      </c>
      <c r="B68" s="33" t="s">
        <v>136</v>
      </c>
      <c r="C68" s="34" t="s">
        <v>55</v>
      </c>
      <c r="D68" s="74">
        <v>0.91</v>
      </c>
    </row>
    <row r="69" spans="1:4" ht="24.95" customHeight="1" x14ac:dyDescent="0.2">
      <c r="A69" s="32">
        <v>2030100160</v>
      </c>
      <c r="B69" s="33" t="s">
        <v>137</v>
      </c>
      <c r="C69" s="34" t="s">
        <v>138</v>
      </c>
      <c r="D69" s="74">
        <v>1.74</v>
      </c>
    </row>
    <row r="70" spans="1:4" ht="24.95" customHeight="1" x14ac:dyDescent="0.2">
      <c r="A70" s="32">
        <v>2030100170</v>
      </c>
      <c r="B70" s="33" t="s">
        <v>139</v>
      </c>
      <c r="C70" s="34" t="s">
        <v>138</v>
      </c>
      <c r="D70" s="74">
        <v>1.81</v>
      </c>
    </row>
    <row r="71" spans="1:4" ht="24.95" customHeight="1" x14ac:dyDescent="0.2">
      <c r="A71" s="32">
        <v>2030100175</v>
      </c>
      <c r="B71" s="33" t="s">
        <v>140</v>
      </c>
      <c r="C71" s="34" t="s">
        <v>138</v>
      </c>
      <c r="D71" s="74">
        <v>1.54</v>
      </c>
    </row>
    <row r="72" spans="1:4" ht="24.95" customHeight="1" x14ac:dyDescent="0.2">
      <c r="A72" s="32">
        <v>2030100180</v>
      </c>
      <c r="B72" s="33" t="s">
        <v>141</v>
      </c>
      <c r="C72" s="34" t="s">
        <v>138</v>
      </c>
      <c r="D72" s="74">
        <v>2.56</v>
      </c>
    </row>
    <row r="73" spans="1:4" ht="24.95" customHeight="1" x14ac:dyDescent="0.2">
      <c r="A73" s="32">
        <v>2030100188</v>
      </c>
      <c r="B73" s="33" t="s">
        <v>142</v>
      </c>
      <c r="C73" s="34" t="s">
        <v>138</v>
      </c>
      <c r="D73" s="74">
        <v>167.84</v>
      </c>
    </row>
    <row r="74" spans="1:4" ht="24.95" customHeight="1" x14ac:dyDescent="0.2">
      <c r="A74" s="32">
        <v>2030100190</v>
      </c>
      <c r="B74" s="33" t="s">
        <v>143</v>
      </c>
      <c r="C74" s="34" t="s">
        <v>138</v>
      </c>
      <c r="D74" s="74">
        <v>11.56</v>
      </c>
    </row>
    <row r="75" spans="1:4" ht="24.95" customHeight="1" x14ac:dyDescent="0.2">
      <c r="A75" s="32">
        <v>2030100200</v>
      </c>
      <c r="B75" s="33" t="s">
        <v>144</v>
      </c>
      <c r="C75" s="34" t="s">
        <v>138</v>
      </c>
      <c r="D75" s="74">
        <v>10.58</v>
      </c>
    </row>
    <row r="76" spans="1:4" ht="24.95" customHeight="1" x14ac:dyDescent="0.2">
      <c r="A76" s="32">
        <v>2030100210</v>
      </c>
      <c r="B76" s="33" t="s">
        <v>145</v>
      </c>
      <c r="C76" s="34" t="s">
        <v>138</v>
      </c>
      <c r="D76" s="74">
        <v>4.1399999999999997</v>
      </c>
    </row>
    <row r="77" spans="1:4" ht="24.95" customHeight="1" x14ac:dyDescent="0.2">
      <c r="A77" s="32">
        <v>2030100211</v>
      </c>
      <c r="B77" s="33" t="s">
        <v>146</v>
      </c>
      <c r="C77" s="34" t="s">
        <v>76</v>
      </c>
      <c r="D77" s="74">
        <v>3.62</v>
      </c>
    </row>
    <row r="78" spans="1:4" ht="24.95" customHeight="1" x14ac:dyDescent="0.2">
      <c r="A78" s="32">
        <v>2030100212</v>
      </c>
      <c r="B78" s="33" t="s">
        <v>147</v>
      </c>
      <c r="C78" s="34" t="s">
        <v>76</v>
      </c>
      <c r="D78" s="74">
        <v>2.2799999999999998</v>
      </c>
    </row>
    <row r="79" spans="1:4" ht="24.95" customHeight="1" x14ac:dyDescent="0.2">
      <c r="A79" s="32">
        <v>2030100214</v>
      </c>
      <c r="B79" s="33" t="s">
        <v>148</v>
      </c>
      <c r="C79" s="34" t="s">
        <v>55</v>
      </c>
      <c r="D79" s="74">
        <v>19.22</v>
      </c>
    </row>
    <row r="80" spans="1:4" ht="24.95" customHeight="1" x14ac:dyDescent="0.2">
      <c r="A80" s="32">
        <v>2030100215</v>
      </c>
      <c r="B80" s="33" t="s">
        <v>149</v>
      </c>
      <c r="C80" s="34" t="s">
        <v>55</v>
      </c>
      <c r="D80" s="74">
        <v>115.72</v>
      </c>
    </row>
    <row r="81" spans="1:4" ht="24.95" customHeight="1" x14ac:dyDescent="0.2">
      <c r="A81" s="32">
        <v>2030100220</v>
      </c>
      <c r="B81" s="33" t="s">
        <v>150</v>
      </c>
      <c r="C81" s="34" t="s">
        <v>72</v>
      </c>
      <c r="D81" s="74">
        <v>138.93</v>
      </c>
    </row>
    <row r="82" spans="1:4" ht="24.95" customHeight="1" x14ac:dyDescent="0.2">
      <c r="A82" s="32">
        <v>2030100240</v>
      </c>
      <c r="B82" s="33" t="s">
        <v>151</v>
      </c>
      <c r="C82" s="34" t="s">
        <v>55</v>
      </c>
      <c r="D82" s="74">
        <v>0.39</v>
      </c>
    </row>
    <row r="83" spans="1:4" ht="24.95" customHeight="1" x14ac:dyDescent="0.2">
      <c r="A83" s="32">
        <v>2030100250</v>
      </c>
      <c r="B83" s="33" t="s">
        <v>152</v>
      </c>
      <c r="C83" s="34" t="s">
        <v>55</v>
      </c>
      <c r="D83" s="74">
        <v>0.17</v>
      </c>
    </row>
    <row r="84" spans="1:4" ht="24.95" customHeight="1" x14ac:dyDescent="0.2">
      <c r="A84" s="32">
        <v>2030100260</v>
      </c>
      <c r="B84" s="33" t="s">
        <v>153</v>
      </c>
      <c r="C84" s="34" t="s">
        <v>55</v>
      </c>
      <c r="D84" s="74">
        <v>0.39</v>
      </c>
    </row>
    <row r="85" spans="1:4" ht="24.95" customHeight="1" x14ac:dyDescent="0.2">
      <c r="A85" s="32">
        <v>2030100273</v>
      </c>
      <c r="B85" s="33" t="s">
        <v>154</v>
      </c>
      <c r="C85" s="34" t="s">
        <v>54</v>
      </c>
      <c r="D85" s="74">
        <v>345.14</v>
      </c>
    </row>
    <row r="86" spans="1:4" ht="24.95" customHeight="1" x14ac:dyDescent="0.2">
      <c r="A86" s="32">
        <v>2030100280</v>
      </c>
      <c r="B86" s="33" t="s">
        <v>155</v>
      </c>
      <c r="C86" s="34" t="s">
        <v>54</v>
      </c>
      <c r="D86" s="74">
        <v>146.63</v>
      </c>
    </row>
    <row r="87" spans="1:4" ht="24.95" customHeight="1" x14ac:dyDescent="0.2">
      <c r="A87" s="32">
        <v>2030100290</v>
      </c>
      <c r="B87" s="33" t="s">
        <v>156</v>
      </c>
      <c r="C87" s="34" t="s">
        <v>54</v>
      </c>
      <c r="D87" s="74">
        <v>246.05</v>
      </c>
    </row>
    <row r="88" spans="1:4" ht="24.95" customHeight="1" x14ac:dyDescent="0.2">
      <c r="A88" s="32">
        <v>2030100298</v>
      </c>
      <c r="B88" s="33" t="s">
        <v>157</v>
      </c>
      <c r="C88" s="34" t="s">
        <v>55</v>
      </c>
      <c r="D88" s="74">
        <v>14.66</v>
      </c>
    </row>
    <row r="89" spans="1:4" ht="24.95" customHeight="1" x14ac:dyDescent="0.2">
      <c r="A89" s="32">
        <v>2030100300</v>
      </c>
      <c r="B89" s="33" t="s">
        <v>158</v>
      </c>
      <c r="C89" s="34" t="s">
        <v>54</v>
      </c>
      <c r="D89" s="74">
        <v>97.93</v>
      </c>
    </row>
    <row r="90" spans="1:4" ht="24.95" customHeight="1" x14ac:dyDescent="0.2">
      <c r="A90" s="32">
        <v>2030100310</v>
      </c>
      <c r="B90" s="33" t="s">
        <v>159</v>
      </c>
      <c r="C90" s="34" t="s">
        <v>54</v>
      </c>
      <c r="D90" s="74">
        <v>30.25</v>
      </c>
    </row>
    <row r="91" spans="1:4" ht="24.95" customHeight="1" x14ac:dyDescent="0.2">
      <c r="A91" s="32">
        <v>2030100311</v>
      </c>
      <c r="B91" s="33" t="s">
        <v>160</v>
      </c>
      <c r="C91" s="34" t="s">
        <v>55</v>
      </c>
      <c r="D91" s="74">
        <v>3.38</v>
      </c>
    </row>
    <row r="92" spans="1:4" ht="24.95" customHeight="1" x14ac:dyDescent="0.2">
      <c r="A92" s="32">
        <v>2030100320</v>
      </c>
      <c r="B92" s="33" t="s">
        <v>161</v>
      </c>
      <c r="C92" s="34" t="s">
        <v>54</v>
      </c>
      <c r="D92" s="74">
        <v>87.14</v>
      </c>
    </row>
    <row r="93" spans="1:4" ht="24.95" customHeight="1" x14ac:dyDescent="0.2">
      <c r="A93" s="32">
        <v>2030100329</v>
      </c>
      <c r="B93" s="33" t="s">
        <v>162</v>
      </c>
      <c r="C93" s="34" t="s">
        <v>55</v>
      </c>
      <c r="D93" s="74">
        <v>7.9</v>
      </c>
    </row>
    <row r="94" spans="1:4" ht="24.95" customHeight="1" x14ac:dyDescent="0.2">
      <c r="A94" s="32">
        <v>2030100335</v>
      </c>
      <c r="B94" s="33" t="s">
        <v>163</v>
      </c>
      <c r="C94" s="34" t="s">
        <v>54</v>
      </c>
      <c r="D94" s="74">
        <v>169.2</v>
      </c>
    </row>
    <row r="95" spans="1:4" ht="24.95" customHeight="1" x14ac:dyDescent="0.2">
      <c r="A95" s="32">
        <v>2030100340</v>
      </c>
      <c r="B95" s="33" t="s">
        <v>164</v>
      </c>
      <c r="C95" s="34" t="s">
        <v>76</v>
      </c>
      <c r="D95" s="74">
        <v>360.21</v>
      </c>
    </row>
    <row r="96" spans="1:4" ht="24.95" customHeight="1" x14ac:dyDescent="0.2">
      <c r="A96" s="32">
        <v>2030100345</v>
      </c>
      <c r="B96" s="33" t="s">
        <v>165</v>
      </c>
      <c r="C96" s="34" t="s">
        <v>76</v>
      </c>
      <c r="D96" s="74">
        <v>2.2599999999999998</v>
      </c>
    </row>
    <row r="97" spans="1:4" ht="24.95" customHeight="1" x14ac:dyDescent="0.2">
      <c r="A97" s="32">
        <v>2030100346</v>
      </c>
      <c r="B97" s="33" t="s">
        <v>166</v>
      </c>
      <c r="C97" s="34" t="s">
        <v>76</v>
      </c>
      <c r="D97" s="74">
        <v>4.7699999999999996</v>
      </c>
    </row>
    <row r="98" spans="1:4" ht="24.95" customHeight="1" x14ac:dyDescent="0.2">
      <c r="A98" s="32">
        <v>2030100349</v>
      </c>
      <c r="B98" s="33" t="s">
        <v>167</v>
      </c>
      <c r="C98" s="34" t="s">
        <v>55</v>
      </c>
      <c r="D98" s="74">
        <v>2.2599999999999998</v>
      </c>
    </row>
    <row r="99" spans="1:4" ht="24.95" customHeight="1" x14ac:dyDescent="0.2">
      <c r="A99" s="32">
        <v>2030100350</v>
      </c>
      <c r="B99" s="33" t="s">
        <v>168</v>
      </c>
      <c r="C99" s="34" t="s">
        <v>76</v>
      </c>
      <c r="D99" s="74">
        <v>6.66</v>
      </c>
    </row>
    <row r="100" spans="1:4" ht="24.95" customHeight="1" x14ac:dyDescent="0.2">
      <c r="A100" s="32">
        <v>2030100351</v>
      </c>
      <c r="B100" s="33" t="s">
        <v>169</v>
      </c>
      <c r="C100" s="34" t="s">
        <v>76</v>
      </c>
      <c r="D100" s="74">
        <v>3.47</v>
      </c>
    </row>
    <row r="101" spans="1:4" ht="24.95" customHeight="1" x14ac:dyDescent="0.2">
      <c r="A101" s="32">
        <v>2030100360</v>
      </c>
      <c r="B101" s="33" t="s">
        <v>170</v>
      </c>
      <c r="C101" s="34" t="s">
        <v>55</v>
      </c>
      <c r="D101" s="74">
        <v>11.65</v>
      </c>
    </row>
    <row r="102" spans="1:4" ht="24.95" customHeight="1" x14ac:dyDescent="0.2">
      <c r="A102" s="32">
        <v>2030100370</v>
      </c>
      <c r="B102" s="33" t="s">
        <v>171</v>
      </c>
      <c r="C102" s="34" t="s">
        <v>55</v>
      </c>
      <c r="D102" s="74">
        <v>8.68</v>
      </c>
    </row>
    <row r="103" spans="1:4" ht="24.95" customHeight="1" x14ac:dyDescent="0.2">
      <c r="A103" s="32">
        <v>2030100375</v>
      </c>
      <c r="B103" s="33" t="s">
        <v>172</v>
      </c>
      <c r="C103" s="34" t="s">
        <v>55</v>
      </c>
      <c r="D103" s="74">
        <v>4.57</v>
      </c>
    </row>
    <row r="104" spans="1:4" ht="24.95" customHeight="1" x14ac:dyDescent="0.2">
      <c r="A104" s="32">
        <v>2030100393</v>
      </c>
      <c r="B104" s="33" t="s">
        <v>173</v>
      </c>
      <c r="C104" s="34" t="s">
        <v>54</v>
      </c>
      <c r="D104" s="74">
        <v>47.12</v>
      </c>
    </row>
    <row r="105" spans="1:4" ht="24.95" customHeight="1" x14ac:dyDescent="0.2">
      <c r="A105" s="32">
        <v>2990003111</v>
      </c>
      <c r="B105" s="33" t="s">
        <v>174</v>
      </c>
      <c r="C105" s="34" t="s">
        <v>72</v>
      </c>
      <c r="D105" s="74">
        <v>28.88</v>
      </c>
    </row>
    <row r="106" spans="1:4" ht="24.95" customHeight="1" x14ac:dyDescent="0.2">
      <c r="A106" s="32">
        <v>2030100435</v>
      </c>
      <c r="B106" s="33" t="s">
        <v>175</v>
      </c>
      <c r="C106" s="34" t="s">
        <v>72</v>
      </c>
      <c r="D106" s="74">
        <v>3.72</v>
      </c>
    </row>
    <row r="107" spans="1:4" ht="24.95" customHeight="1" x14ac:dyDescent="0.2">
      <c r="A107" s="32">
        <v>2030100438</v>
      </c>
      <c r="B107" s="33" t="s">
        <v>176</v>
      </c>
      <c r="C107" s="34" t="s">
        <v>55</v>
      </c>
      <c r="D107" s="74">
        <v>7.84</v>
      </c>
    </row>
    <row r="108" spans="1:4" ht="24.95" customHeight="1" x14ac:dyDescent="0.2">
      <c r="A108" s="32">
        <v>2030100440</v>
      </c>
      <c r="B108" s="33" t="s">
        <v>177</v>
      </c>
      <c r="C108" s="34" t="s">
        <v>72</v>
      </c>
      <c r="D108" s="74">
        <v>1.88</v>
      </c>
    </row>
    <row r="109" spans="1:4" ht="24.95" customHeight="1" x14ac:dyDescent="0.2">
      <c r="A109" s="32">
        <v>2030100445</v>
      </c>
      <c r="B109" s="33" t="s">
        <v>178</v>
      </c>
      <c r="C109" s="34" t="s">
        <v>55</v>
      </c>
      <c r="D109" s="74">
        <v>6.49</v>
      </c>
    </row>
    <row r="110" spans="1:4" ht="24.95" customHeight="1" x14ac:dyDescent="0.2">
      <c r="A110" s="32">
        <v>2030100459</v>
      </c>
      <c r="B110" s="33" t="s">
        <v>179</v>
      </c>
      <c r="C110" s="34" t="s">
        <v>76</v>
      </c>
      <c r="D110" s="74">
        <v>15.12</v>
      </c>
    </row>
    <row r="111" spans="1:4" ht="24.95" customHeight="1" x14ac:dyDescent="0.2">
      <c r="A111" s="32">
        <v>2030100520</v>
      </c>
      <c r="B111" s="33" t="s">
        <v>180</v>
      </c>
      <c r="C111" s="34" t="s">
        <v>55</v>
      </c>
      <c r="D111" s="74">
        <v>19.989999999999998</v>
      </c>
    </row>
    <row r="112" spans="1:4" ht="24.95" customHeight="1" x14ac:dyDescent="0.2">
      <c r="A112" s="32">
        <v>2030100570</v>
      </c>
      <c r="B112" s="33" t="s">
        <v>181</v>
      </c>
      <c r="C112" s="34" t="s">
        <v>55</v>
      </c>
      <c r="D112" s="74">
        <v>6.41</v>
      </c>
    </row>
    <row r="113" spans="1:4" ht="24.95" customHeight="1" x14ac:dyDescent="0.2">
      <c r="A113" s="32">
        <v>2030100575</v>
      </c>
      <c r="B113" s="33" t="s">
        <v>182</v>
      </c>
      <c r="C113" s="34" t="s">
        <v>55</v>
      </c>
      <c r="D113" s="74">
        <v>19.23</v>
      </c>
    </row>
    <row r="114" spans="1:4" ht="24.95" customHeight="1" x14ac:dyDescent="0.2">
      <c r="A114" s="32">
        <v>2030100680</v>
      </c>
      <c r="B114" s="33" t="s">
        <v>183</v>
      </c>
      <c r="C114" s="34" t="s">
        <v>72</v>
      </c>
      <c r="D114" s="74">
        <v>21.03</v>
      </c>
    </row>
    <row r="115" spans="1:4" ht="24.95" customHeight="1" x14ac:dyDescent="0.2">
      <c r="A115" s="32">
        <v>2030100683</v>
      </c>
      <c r="B115" s="33" t="s">
        <v>184</v>
      </c>
      <c r="C115" s="34" t="s">
        <v>76</v>
      </c>
      <c r="D115" s="74">
        <v>1.02</v>
      </c>
    </row>
    <row r="116" spans="1:4" ht="24.95" customHeight="1" x14ac:dyDescent="0.2">
      <c r="A116" s="32">
        <v>2030100684</v>
      </c>
      <c r="B116" s="33" t="s">
        <v>185</v>
      </c>
      <c r="C116" s="34" t="s">
        <v>55</v>
      </c>
      <c r="D116" s="74">
        <v>17.940000000000001</v>
      </c>
    </row>
    <row r="117" spans="1:4" ht="24.95" customHeight="1" x14ac:dyDescent="0.2">
      <c r="A117" s="32">
        <v>2030100685</v>
      </c>
      <c r="B117" s="33" t="s">
        <v>186</v>
      </c>
      <c r="C117" s="34" t="s">
        <v>76</v>
      </c>
      <c r="D117" s="74">
        <v>22.3</v>
      </c>
    </row>
    <row r="118" spans="1:4" ht="24.95" customHeight="1" x14ac:dyDescent="0.2">
      <c r="A118" s="129" t="s">
        <v>187</v>
      </c>
      <c r="B118" s="130"/>
      <c r="C118" s="130"/>
      <c r="D118" s="131"/>
    </row>
    <row r="119" spans="1:4" ht="24.95" customHeight="1" x14ac:dyDescent="0.2">
      <c r="A119" s="32">
        <v>2040100010</v>
      </c>
      <c r="B119" s="33" t="s">
        <v>188</v>
      </c>
      <c r="C119" s="34" t="s">
        <v>54</v>
      </c>
      <c r="D119" s="74">
        <v>33.840000000000003</v>
      </c>
    </row>
    <row r="120" spans="1:4" ht="24.95" customHeight="1" x14ac:dyDescent="0.2">
      <c r="A120" s="32">
        <v>2040100020</v>
      </c>
      <c r="B120" s="33" t="s">
        <v>189</v>
      </c>
      <c r="C120" s="34" t="s">
        <v>54</v>
      </c>
      <c r="D120" s="74">
        <v>38.92</v>
      </c>
    </row>
    <row r="121" spans="1:4" ht="24.95" customHeight="1" x14ac:dyDescent="0.2">
      <c r="A121" s="32">
        <v>2040100030</v>
      </c>
      <c r="B121" s="33" t="s">
        <v>190</v>
      </c>
      <c r="C121" s="34" t="s">
        <v>54</v>
      </c>
      <c r="D121" s="74">
        <v>36.1</v>
      </c>
    </row>
    <row r="122" spans="1:4" ht="24.95" customHeight="1" x14ac:dyDescent="0.2">
      <c r="A122" s="32">
        <v>2040100035</v>
      </c>
      <c r="B122" s="33" t="s">
        <v>191</v>
      </c>
      <c r="C122" s="34" t="s">
        <v>54</v>
      </c>
      <c r="D122" s="74">
        <v>49.63</v>
      </c>
    </row>
    <row r="123" spans="1:4" ht="24.95" customHeight="1" x14ac:dyDescent="0.2">
      <c r="A123" s="32">
        <v>2040100040</v>
      </c>
      <c r="B123" s="33" t="s">
        <v>192</v>
      </c>
      <c r="C123" s="34" t="s">
        <v>54</v>
      </c>
      <c r="D123" s="74">
        <v>11.83</v>
      </c>
    </row>
    <row r="124" spans="1:4" ht="24.95" customHeight="1" x14ac:dyDescent="0.2">
      <c r="A124" s="32">
        <v>2040100050</v>
      </c>
      <c r="B124" s="33" t="s">
        <v>193</v>
      </c>
      <c r="C124" s="34" t="s">
        <v>54</v>
      </c>
      <c r="D124" s="74">
        <v>13.59</v>
      </c>
    </row>
    <row r="125" spans="1:4" ht="24.95" customHeight="1" x14ac:dyDescent="0.2">
      <c r="A125" s="32">
        <v>2040100060</v>
      </c>
      <c r="B125" s="33" t="s">
        <v>194</v>
      </c>
      <c r="C125" s="34" t="s">
        <v>54</v>
      </c>
      <c r="D125" s="74">
        <v>17.62</v>
      </c>
    </row>
    <row r="126" spans="1:4" ht="24.95" customHeight="1" x14ac:dyDescent="0.2">
      <c r="A126" s="32">
        <v>2040100065</v>
      </c>
      <c r="B126" s="33" t="s">
        <v>195</v>
      </c>
      <c r="C126" s="34" t="s">
        <v>54</v>
      </c>
      <c r="D126" s="74">
        <v>16.52</v>
      </c>
    </row>
    <row r="127" spans="1:4" ht="24.95" customHeight="1" x14ac:dyDescent="0.2">
      <c r="A127" s="32">
        <v>2040100066</v>
      </c>
      <c r="B127" s="33" t="s">
        <v>196</v>
      </c>
      <c r="C127" s="34" t="s">
        <v>54</v>
      </c>
      <c r="D127" s="74">
        <v>13.89</v>
      </c>
    </row>
    <row r="128" spans="1:4" ht="24.95" customHeight="1" x14ac:dyDescent="0.2">
      <c r="A128" s="32">
        <v>2040100070</v>
      </c>
      <c r="B128" s="33" t="s">
        <v>197</v>
      </c>
      <c r="C128" s="34" t="s">
        <v>54</v>
      </c>
      <c r="D128" s="74">
        <v>873.12</v>
      </c>
    </row>
    <row r="129" spans="1:4" ht="24.95" customHeight="1" x14ac:dyDescent="0.2">
      <c r="A129" s="32">
        <v>2040100080</v>
      </c>
      <c r="B129" s="33" t="s">
        <v>198</v>
      </c>
      <c r="C129" s="34" t="s">
        <v>54</v>
      </c>
      <c r="D129" s="74">
        <v>178.13</v>
      </c>
    </row>
    <row r="130" spans="1:4" ht="24.95" customHeight="1" x14ac:dyDescent="0.2">
      <c r="A130" s="32">
        <v>2040100087</v>
      </c>
      <c r="B130" s="33" t="s">
        <v>199</v>
      </c>
      <c r="C130" s="34" t="s">
        <v>54</v>
      </c>
      <c r="D130" s="75">
        <v>1725.45</v>
      </c>
    </row>
    <row r="131" spans="1:4" ht="24.95" customHeight="1" x14ac:dyDescent="0.2">
      <c r="A131" s="32">
        <v>2040100090</v>
      </c>
      <c r="B131" s="33" t="s">
        <v>200</v>
      </c>
      <c r="C131" s="34" t="s">
        <v>54</v>
      </c>
      <c r="D131" s="74">
        <v>433.38</v>
      </c>
    </row>
    <row r="132" spans="1:4" ht="24.95" customHeight="1" x14ac:dyDescent="0.2">
      <c r="A132" s="32">
        <v>2040100100</v>
      </c>
      <c r="B132" s="33" t="s">
        <v>201</v>
      </c>
      <c r="C132" s="34" t="s">
        <v>54</v>
      </c>
      <c r="D132" s="74">
        <v>228.16</v>
      </c>
    </row>
    <row r="133" spans="1:4" ht="24.95" customHeight="1" x14ac:dyDescent="0.2">
      <c r="A133" s="32">
        <v>2040100116</v>
      </c>
      <c r="B133" s="33" t="s">
        <v>202</v>
      </c>
      <c r="C133" s="34" t="s">
        <v>54</v>
      </c>
      <c r="D133" s="74">
        <v>141</v>
      </c>
    </row>
    <row r="134" spans="1:4" ht="24.95" customHeight="1" x14ac:dyDescent="0.2">
      <c r="A134" s="32">
        <v>2040100135</v>
      </c>
      <c r="B134" s="33" t="s">
        <v>203</v>
      </c>
      <c r="C134" s="34" t="s">
        <v>54</v>
      </c>
      <c r="D134" s="74">
        <v>225.6</v>
      </c>
    </row>
    <row r="135" spans="1:4" ht="24.95" customHeight="1" x14ac:dyDescent="0.2">
      <c r="A135" s="32">
        <v>2040100140</v>
      </c>
      <c r="B135" s="33" t="s">
        <v>204</v>
      </c>
      <c r="C135" s="34" t="s">
        <v>54</v>
      </c>
      <c r="D135" s="74">
        <v>36.46</v>
      </c>
    </row>
    <row r="136" spans="1:4" ht="24.95" customHeight="1" x14ac:dyDescent="0.2">
      <c r="A136" s="32">
        <v>2040100150</v>
      </c>
      <c r="B136" s="33" t="s">
        <v>205</v>
      </c>
      <c r="C136" s="34" t="s">
        <v>54</v>
      </c>
      <c r="D136" s="74">
        <v>62.63</v>
      </c>
    </row>
    <row r="137" spans="1:4" ht="24.95" customHeight="1" x14ac:dyDescent="0.2">
      <c r="A137" s="32">
        <v>2040100160</v>
      </c>
      <c r="B137" s="33" t="s">
        <v>206</v>
      </c>
      <c r="C137" s="34" t="s">
        <v>54</v>
      </c>
      <c r="D137" s="74">
        <v>69.25</v>
      </c>
    </row>
    <row r="138" spans="1:4" ht="24.95" customHeight="1" x14ac:dyDescent="0.2">
      <c r="A138" s="32">
        <v>2040100165</v>
      </c>
      <c r="B138" s="33" t="s">
        <v>207</v>
      </c>
      <c r="C138" s="34" t="s">
        <v>54</v>
      </c>
      <c r="D138" s="74">
        <v>92.09</v>
      </c>
    </row>
    <row r="139" spans="1:4" ht="24.95" customHeight="1" x14ac:dyDescent="0.2">
      <c r="A139" s="32">
        <v>2040100170</v>
      </c>
      <c r="B139" s="33" t="s">
        <v>208</v>
      </c>
      <c r="C139" s="34" t="s">
        <v>54</v>
      </c>
      <c r="D139" s="74">
        <v>5.64</v>
      </c>
    </row>
    <row r="140" spans="1:4" ht="24.95" customHeight="1" x14ac:dyDescent="0.2">
      <c r="A140" s="32">
        <v>2040100180</v>
      </c>
      <c r="B140" s="33" t="s">
        <v>209</v>
      </c>
      <c r="C140" s="34" t="s">
        <v>54</v>
      </c>
      <c r="D140" s="74">
        <v>11.28</v>
      </c>
    </row>
    <row r="141" spans="1:4" ht="24.95" customHeight="1" x14ac:dyDescent="0.2">
      <c r="A141" s="32">
        <v>2040100185</v>
      </c>
      <c r="B141" s="33" t="s">
        <v>210</v>
      </c>
      <c r="C141" s="34" t="s">
        <v>54</v>
      </c>
      <c r="D141" s="74">
        <v>6.26</v>
      </c>
    </row>
    <row r="142" spans="1:4" ht="24.95" customHeight="1" x14ac:dyDescent="0.2">
      <c r="A142" s="32">
        <v>2040100190</v>
      </c>
      <c r="B142" s="33" t="s">
        <v>211</v>
      </c>
      <c r="C142" s="34" t="s">
        <v>54</v>
      </c>
      <c r="D142" s="74">
        <v>39.479999999999997</v>
      </c>
    </row>
    <row r="143" spans="1:4" ht="24.95" customHeight="1" x14ac:dyDescent="0.2">
      <c r="A143" s="32">
        <v>2040100200</v>
      </c>
      <c r="B143" s="33" t="s">
        <v>212</v>
      </c>
      <c r="C143" s="34" t="s">
        <v>54</v>
      </c>
      <c r="D143" s="74">
        <v>9.92</v>
      </c>
    </row>
    <row r="144" spans="1:4" ht="24.95" customHeight="1" x14ac:dyDescent="0.2">
      <c r="A144" s="32">
        <v>2040100210</v>
      </c>
      <c r="B144" s="33" t="s">
        <v>213</v>
      </c>
      <c r="C144" s="34" t="s">
        <v>54</v>
      </c>
      <c r="D144" s="74">
        <v>15.68</v>
      </c>
    </row>
    <row r="145" spans="1:4" ht="24.95" customHeight="1" x14ac:dyDescent="0.2">
      <c r="A145" s="32">
        <v>2040100220</v>
      </c>
      <c r="B145" s="33" t="s">
        <v>214</v>
      </c>
      <c r="C145" s="34" t="s">
        <v>54</v>
      </c>
      <c r="D145" s="74">
        <v>19.920000000000002</v>
      </c>
    </row>
    <row r="146" spans="1:4" ht="24.95" customHeight="1" x14ac:dyDescent="0.2">
      <c r="A146" s="32">
        <v>2040100221</v>
      </c>
      <c r="B146" s="33" t="s">
        <v>215</v>
      </c>
      <c r="C146" s="34" t="s">
        <v>54</v>
      </c>
      <c r="D146" s="74">
        <v>406.1</v>
      </c>
    </row>
    <row r="147" spans="1:4" ht="24.95" customHeight="1" x14ac:dyDescent="0.2">
      <c r="A147" s="32">
        <v>2040100222</v>
      </c>
      <c r="B147" s="33" t="s">
        <v>216</v>
      </c>
      <c r="C147" s="34" t="s">
        <v>54</v>
      </c>
      <c r="D147" s="74">
        <v>377.57</v>
      </c>
    </row>
    <row r="148" spans="1:4" ht="24.95" customHeight="1" x14ac:dyDescent="0.2">
      <c r="A148" s="32">
        <v>2040100230</v>
      </c>
      <c r="B148" s="33" t="s">
        <v>217</v>
      </c>
      <c r="C148" s="34" t="s">
        <v>54</v>
      </c>
      <c r="D148" s="74">
        <v>61.48</v>
      </c>
    </row>
    <row r="149" spans="1:4" ht="24.95" customHeight="1" x14ac:dyDescent="0.2">
      <c r="A149" s="32">
        <v>2040100240</v>
      </c>
      <c r="B149" s="33" t="s">
        <v>218</v>
      </c>
      <c r="C149" s="34" t="s">
        <v>54</v>
      </c>
      <c r="D149" s="74">
        <v>70.5</v>
      </c>
    </row>
    <row r="150" spans="1:4" ht="24.95" customHeight="1" x14ac:dyDescent="0.2">
      <c r="A150" s="32">
        <v>2040100250</v>
      </c>
      <c r="B150" s="33" t="s">
        <v>219</v>
      </c>
      <c r="C150" s="34" t="s">
        <v>54</v>
      </c>
      <c r="D150" s="74">
        <v>66.91</v>
      </c>
    </row>
    <row r="151" spans="1:4" ht="24.95" customHeight="1" x14ac:dyDescent="0.2">
      <c r="A151" s="32">
        <v>2040100260</v>
      </c>
      <c r="B151" s="33" t="s">
        <v>220</v>
      </c>
      <c r="C151" s="34" t="s">
        <v>54</v>
      </c>
      <c r="D151" s="74">
        <v>76.91</v>
      </c>
    </row>
    <row r="152" spans="1:4" ht="24.95" customHeight="1" x14ac:dyDescent="0.2">
      <c r="A152" s="32">
        <v>2040100270</v>
      </c>
      <c r="B152" s="33" t="s">
        <v>221</v>
      </c>
      <c r="C152" s="34" t="s">
        <v>54</v>
      </c>
      <c r="D152" s="74">
        <v>68.099999999999994</v>
      </c>
    </row>
    <row r="153" spans="1:4" ht="24.95" customHeight="1" x14ac:dyDescent="0.2">
      <c r="A153" s="32">
        <v>2040100280</v>
      </c>
      <c r="B153" s="33" t="s">
        <v>222</v>
      </c>
      <c r="C153" s="34" t="s">
        <v>54</v>
      </c>
      <c r="D153" s="74">
        <v>77.12</v>
      </c>
    </row>
    <row r="154" spans="1:4" ht="24.95" customHeight="1" x14ac:dyDescent="0.2">
      <c r="A154" s="32">
        <v>2040100295</v>
      </c>
      <c r="B154" s="33" t="s">
        <v>223</v>
      </c>
      <c r="C154" s="34" t="s">
        <v>54</v>
      </c>
      <c r="D154" s="74">
        <v>73.53</v>
      </c>
    </row>
    <row r="155" spans="1:4" ht="24.95" customHeight="1" x14ac:dyDescent="0.2">
      <c r="A155" s="32">
        <v>2040100310</v>
      </c>
      <c r="B155" s="33" t="s">
        <v>224</v>
      </c>
      <c r="C155" s="34" t="s">
        <v>54</v>
      </c>
      <c r="D155" s="74">
        <v>41.65</v>
      </c>
    </row>
    <row r="156" spans="1:4" ht="24.95" customHeight="1" x14ac:dyDescent="0.2">
      <c r="A156" s="32">
        <v>2040100320</v>
      </c>
      <c r="B156" s="33" t="s">
        <v>225</v>
      </c>
      <c r="C156" s="34" t="s">
        <v>54</v>
      </c>
      <c r="D156" s="74">
        <v>50.67</v>
      </c>
    </row>
    <row r="157" spans="1:4" ht="24.95" customHeight="1" x14ac:dyDescent="0.2">
      <c r="A157" s="32">
        <v>2040100330</v>
      </c>
      <c r="B157" s="33" t="s">
        <v>226</v>
      </c>
      <c r="C157" s="34" t="s">
        <v>54</v>
      </c>
      <c r="D157" s="74">
        <v>47.08</v>
      </c>
    </row>
    <row r="158" spans="1:4" ht="24.95" customHeight="1" x14ac:dyDescent="0.2">
      <c r="A158" s="32">
        <v>2040100332</v>
      </c>
      <c r="B158" s="33" t="s">
        <v>227</v>
      </c>
      <c r="C158" s="34" t="s">
        <v>54</v>
      </c>
      <c r="D158" s="74">
        <v>9.92</v>
      </c>
    </row>
    <row r="159" spans="1:4" ht="24.95" customHeight="1" x14ac:dyDescent="0.2">
      <c r="A159" s="32">
        <v>2040100335</v>
      </c>
      <c r="B159" s="33" t="s">
        <v>228</v>
      </c>
      <c r="C159" s="34" t="s">
        <v>54</v>
      </c>
      <c r="D159" s="74">
        <v>52.84</v>
      </c>
    </row>
    <row r="160" spans="1:4" ht="24.95" customHeight="1" x14ac:dyDescent="0.2">
      <c r="A160" s="32">
        <v>2040100350</v>
      </c>
      <c r="B160" s="33" t="s">
        <v>229</v>
      </c>
      <c r="C160" s="34" t="s">
        <v>54</v>
      </c>
      <c r="D160" s="74">
        <v>72.959999999999994</v>
      </c>
    </row>
    <row r="161" spans="1:4" ht="24.95" customHeight="1" x14ac:dyDescent="0.2">
      <c r="A161" s="32">
        <v>2040100360</v>
      </c>
      <c r="B161" s="33" t="s">
        <v>230</v>
      </c>
      <c r="C161" s="34" t="s">
        <v>54</v>
      </c>
      <c r="D161" s="74">
        <v>74.12</v>
      </c>
    </row>
    <row r="162" spans="1:4" ht="24.95" customHeight="1" x14ac:dyDescent="0.2">
      <c r="A162" s="32">
        <v>2040100371</v>
      </c>
      <c r="B162" s="33" t="s">
        <v>231</v>
      </c>
      <c r="C162" s="34" t="s">
        <v>54</v>
      </c>
      <c r="D162" s="74">
        <v>5.47</v>
      </c>
    </row>
    <row r="163" spans="1:4" ht="24.95" customHeight="1" x14ac:dyDescent="0.2">
      <c r="A163" s="32">
        <v>2040100373</v>
      </c>
      <c r="B163" s="33" t="s">
        <v>232</v>
      </c>
      <c r="C163" s="34" t="s">
        <v>54</v>
      </c>
      <c r="D163" s="74">
        <v>9.9</v>
      </c>
    </row>
    <row r="164" spans="1:4" ht="24.95" customHeight="1" x14ac:dyDescent="0.2">
      <c r="A164" s="32">
        <v>2040100375</v>
      </c>
      <c r="B164" s="33" t="s">
        <v>233</v>
      </c>
      <c r="C164" s="34" t="s">
        <v>234</v>
      </c>
      <c r="D164" s="74">
        <v>1.35</v>
      </c>
    </row>
    <row r="165" spans="1:4" ht="24.95" customHeight="1" x14ac:dyDescent="0.2">
      <c r="A165" s="32">
        <v>2040100376</v>
      </c>
      <c r="B165" s="33" t="s">
        <v>235</v>
      </c>
      <c r="C165" s="34" t="s">
        <v>54</v>
      </c>
      <c r="D165" s="74">
        <v>3.68</v>
      </c>
    </row>
    <row r="166" spans="1:4" ht="24.95" customHeight="1" x14ac:dyDescent="0.2">
      <c r="A166" s="32">
        <v>2040100380</v>
      </c>
      <c r="B166" s="33" t="s">
        <v>236</v>
      </c>
      <c r="C166" s="34" t="s">
        <v>54</v>
      </c>
      <c r="D166" s="74">
        <v>2.5</v>
      </c>
    </row>
    <row r="167" spans="1:4" ht="24.95" customHeight="1" x14ac:dyDescent="0.2">
      <c r="A167" s="32">
        <v>2040100410</v>
      </c>
      <c r="B167" s="33" t="s">
        <v>237</v>
      </c>
      <c r="C167" s="34" t="s">
        <v>54</v>
      </c>
      <c r="D167" s="74">
        <v>11.69</v>
      </c>
    </row>
    <row r="168" spans="1:4" ht="24.95" customHeight="1" x14ac:dyDescent="0.2">
      <c r="A168" s="32">
        <v>2990004212</v>
      </c>
      <c r="B168" s="33" t="s">
        <v>1446</v>
      </c>
      <c r="C168" s="34" t="s">
        <v>54</v>
      </c>
      <c r="D168" s="74">
        <v>2.25</v>
      </c>
    </row>
    <row r="169" spans="1:4" ht="24.95" customHeight="1" x14ac:dyDescent="0.2">
      <c r="A169" s="32">
        <v>2990004213</v>
      </c>
      <c r="B169" s="33" t="s">
        <v>238</v>
      </c>
      <c r="C169" s="34" t="s">
        <v>234</v>
      </c>
      <c r="D169" s="74">
        <v>1.17</v>
      </c>
    </row>
    <row r="170" spans="1:4" ht="24.95" customHeight="1" x14ac:dyDescent="0.2">
      <c r="A170" s="32">
        <v>2040100430</v>
      </c>
      <c r="B170" s="33" t="s">
        <v>239</v>
      </c>
      <c r="C170" s="34" t="s">
        <v>54</v>
      </c>
      <c r="D170" s="74">
        <v>16.920000000000002</v>
      </c>
    </row>
    <row r="171" spans="1:4" ht="24.95" customHeight="1" x14ac:dyDescent="0.2">
      <c r="A171" s="32">
        <v>2040100450</v>
      </c>
      <c r="B171" s="33" t="s">
        <v>240</v>
      </c>
      <c r="C171" s="34" t="s">
        <v>54</v>
      </c>
      <c r="D171" s="74">
        <v>16.600000000000001</v>
      </c>
    </row>
    <row r="172" spans="1:4" ht="24.95" customHeight="1" x14ac:dyDescent="0.2">
      <c r="A172" s="32">
        <v>2040100460</v>
      </c>
      <c r="B172" s="33" t="s">
        <v>241</v>
      </c>
      <c r="C172" s="34" t="s">
        <v>54</v>
      </c>
      <c r="D172" s="74">
        <v>21.03</v>
      </c>
    </row>
    <row r="173" spans="1:4" ht="24.95" customHeight="1" x14ac:dyDescent="0.2">
      <c r="A173" s="32">
        <v>2040100505</v>
      </c>
      <c r="B173" s="33" t="s">
        <v>242</v>
      </c>
      <c r="C173" s="34" t="s">
        <v>243</v>
      </c>
      <c r="D173" s="74">
        <v>112.8</v>
      </c>
    </row>
    <row r="174" spans="1:4" ht="24.95" customHeight="1" x14ac:dyDescent="0.2">
      <c r="A174" s="32">
        <v>2040100530</v>
      </c>
      <c r="B174" s="33" t="s">
        <v>244</v>
      </c>
      <c r="C174" s="34" t="s">
        <v>245</v>
      </c>
      <c r="D174" s="74">
        <v>191.66</v>
      </c>
    </row>
    <row r="175" spans="1:4" ht="24.95" customHeight="1" x14ac:dyDescent="0.2">
      <c r="A175" s="129" t="s">
        <v>246</v>
      </c>
      <c r="B175" s="130"/>
      <c r="C175" s="130"/>
      <c r="D175" s="131"/>
    </row>
    <row r="176" spans="1:4" ht="24.95" customHeight="1" x14ac:dyDescent="0.2">
      <c r="A176" s="32">
        <v>2051000015</v>
      </c>
      <c r="B176" s="33" t="s">
        <v>247</v>
      </c>
      <c r="C176" s="34" t="s">
        <v>55</v>
      </c>
      <c r="D176" s="74">
        <v>27.36</v>
      </c>
    </row>
    <row r="177" spans="1:4" ht="24.95" customHeight="1" x14ac:dyDescent="0.2">
      <c r="A177" s="32">
        <v>2051000035</v>
      </c>
      <c r="B177" s="33" t="s">
        <v>1447</v>
      </c>
      <c r="C177" s="34" t="s">
        <v>55</v>
      </c>
      <c r="D177" s="74">
        <v>10.029999999999999</v>
      </c>
    </row>
    <row r="178" spans="1:4" ht="24.95" customHeight="1" x14ac:dyDescent="0.2">
      <c r="A178" s="32">
        <v>2050100067</v>
      </c>
      <c r="B178" s="33" t="s">
        <v>1448</v>
      </c>
      <c r="C178" s="34" t="s">
        <v>55</v>
      </c>
      <c r="D178" s="74">
        <v>52.66</v>
      </c>
    </row>
    <row r="179" spans="1:4" ht="24.95" customHeight="1" x14ac:dyDescent="0.2">
      <c r="A179" s="32">
        <v>2050100070</v>
      </c>
      <c r="B179" s="33" t="s">
        <v>248</v>
      </c>
      <c r="C179" s="34" t="s">
        <v>54</v>
      </c>
      <c r="D179" s="74">
        <v>140.08000000000001</v>
      </c>
    </row>
    <row r="180" spans="1:4" ht="24.95" customHeight="1" x14ac:dyDescent="0.2">
      <c r="A180" s="32">
        <v>2050100075</v>
      </c>
      <c r="B180" s="33" t="s">
        <v>1485</v>
      </c>
      <c r="C180" s="34" t="s">
        <v>54</v>
      </c>
      <c r="D180" s="74">
        <v>14.28</v>
      </c>
    </row>
    <row r="181" spans="1:4" ht="24.95" customHeight="1" x14ac:dyDescent="0.2">
      <c r="A181" s="32">
        <v>2050100080</v>
      </c>
      <c r="B181" s="33" t="s">
        <v>249</v>
      </c>
      <c r="C181" s="34" t="s">
        <v>55</v>
      </c>
      <c r="D181" s="74">
        <v>160.26</v>
      </c>
    </row>
    <row r="182" spans="1:4" ht="24.95" customHeight="1" x14ac:dyDescent="0.2">
      <c r="A182" s="32">
        <v>2050100090</v>
      </c>
      <c r="B182" s="33" t="s">
        <v>250</v>
      </c>
      <c r="C182" s="34" t="s">
        <v>54</v>
      </c>
      <c r="D182" s="74">
        <v>282.95</v>
      </c>
    </row>
    <row r="183" spans="1:4" ht="24.95" customHeight="1" x14ac:dyDescent="0.2">
      <c r="A183" s="32">
        <v>2050100105</v>
      </c>
      <c r="B183" s="33" t="s">
        <v>251</v>
      </c>
      <c r="C183" s="34" t="s">
        <v>76</v>
      </c>
      <c r="D183" s="74">
        <v>28.04</v>
      </c>
    </row>
    <row r="184" spans="1:4" ht="24.95" customHeight="1" x14ac:dyDescent="0.2">
      <c r="A184" s="129" t="s">
        <v>252</v>
      </c>
      <c r="B184" s="130"/>
      <c r="C184" s="130"/>
      <c r="D184" s="131"/>
    </row>
    <row r="185" spans="1:4" ht="24.95" customHeight="1" x14ac:dyDescent="0.2">
      <c r="A185" s="32">
        <v>2060100015</v>
      </c>
      <c r="B185" s="33" t="s">
        <v>253</v>
      </c>
      <c r="C185" s="34" t="s">
        <v>245</v>
      </c>
      <c r="D185" s="74">
        <v>3.99</v>
      </c>
    </row>
    <row r="186" spans="1:4" ht="24.95" customHeight="1" x14ac:dyDescent="0.2">
      <c r="A186" s="32">
        <v>2060100020</v>
      </c>
      <c r="B186" s="33" t="s">
        <v>254</v>
      </c>
      <c r="C186" s="34" t="s">
        <v>245</v>
      </c>
      <c r="D186" s="74">
        <v>17.850000000000001</v>
      </c>
    </row>
    <row r="187" spans="1:4" ht="24.95" customHeight="1" x14ac:dyDescent="0.2">
      <c r="A187" s="32">
        <v>2060100030</v>
      </c>
      <c r="B187" s="33" t="s">
        <v>255</v>
      </c>
      <c r="C187" s="34" t="s">
        <v>72</v>
      </c>
      <c r="D187" s="75">
        <v>6631.18</v>
      </c>
    </row>
    <row r="188" spans="1:4" ht="24.95" customHeight="1" x14ac:dyDescent="0.2">
      <c r="A188" s="32">
        <v>2060100040</v>
      </c>
      <c r="B188" s="33" t="s">
        <v>256</v>
      </c>
      <c r="C188" s="34" t="s">
        <v>76</v>
      </c>
      <c r="D188" s="74">
        <v>24.8</v>
      </c>
    </row>
    <row r="189" spans="1:4" ht="24.95" customHeight="1" x14ac:dyDescent="0.2">
      <c r="A189" s="129" t="s">
        <v>257</v>
      </c>
      <c r="B189" s="130"/>
      <c r="C189" s="130"/>
      <c r="D189" s="131"/>
    </row>
    <row r="190" spans="1:4" ht="24.95" customHeight="1" x14ac:dyDescent="0.2">
      <c r="A190" s="32">
        <v>2070100010</v>
      </c>
      <c r="B190" s="33" t="s">
        <v>258</v>
      </c>
      <c r="C190" s="34" t="s">
        <v>54</v>
      </c>
      <c r="D190" s="74">
        <v>132.41999999999999</v>
      </c>
    </row>
    <row r="191" spans="1:4" ht="24.95" customHeight="1" x14ac:dyDescent="0.2">
      <c r="A191" s="32">
        <v>2070100020</v>
      </c>
      <c r="B191" s="33" t="s">
        <v>259</v>
      </c>
      <c r="C191" s="34" t="s">
        <v>54</v>
      </c>
      <c r="D191" s="74">
        <v>366.51</v>
      </c>
    </row>
    <row r="192" spans="1:4" ht="24.95" customHeight="1" x14ac:dyDescent="0.2">
      <c r="A192" s="32">
        <v>2070100042</v>
      </c>
      <c r="B192" s="33" t="s">
        <v>260</v>
      </c>
      <c r="C192" s="34" t="s">
        <v>54</v>
      </c>
      <c r="D192" s="74">
        <v>184.78</v>
      </c>
    </row>
    <row r="193" spans="1:4" ht="24.95" customHeight="1" x14ac:dyDescent="0.2">
      <c r="A193" s="32">
        <v>2070100043</v>
      </c>
      <c r="B193" s="33" t="s">
        <v>261</v>
      </c>
      <c r="C193" s="34" t="s">
        <v>55</v>
      </c>
      <c r="D193" s="74">
        <v>390.56</v>
      </c>
    </row>
    <row r="194" spans="1:4" ht="24.95" customHeight="1" x14ac:dyDescent="0.2">
      <c r="A194" s="32">
        <v>2070100050</v>
      </c>
      <c r="B194" s="33" t="s">
        <v>262</v>
      </c>
      <c r="C194" s="34" t="s">
        <v>54</v>
      </c>
      <c r="D194" s="74">
        <v>500.51</v>
      </c>
    </row>
    <row r="195" spans="1:4" ht="24.95" customHeight="1" x14ac:dyDescent="0.2">
      <c r="A195" s="32">
        <v>2070100055</v>
      </c>
      <c r="B195" s="33" t="s">
        <v>263</v>
      </c>
      <c r="C195" s="34" t="s">
        <v>54</v>
      </c>
      <c r="D195" s="74">
        <v>96.25</v>
      </c>
    </row>
    <row r="196" spans="1:4" ht="24.95" customHeight="1" x14ac:dyDescent="0.2">
      <c r="A196" s="32">
        <v>2070100115</v>
      </c>
      <c r="B196" s="33" t="s">
        <v>264</v>
      </c>
      <c r="C196" s="34" t="s">
        <v>54</v>
      </c>
      <c r="D196" s="74">
        <v>325.39</v>
      </c>
    </row>
    <row r="197" spans="1:4" ht="24.95" customHeight="1" x14ac:dyDescent="0.2">
      <c r="A197" s="129" t="s">
        <v>265</v>
      </c>
      <c r="B197" s="130"/>
      <c r="C197" s="130"/>
      <c r="D197" s="131"/>
    </row>
    <row r="198" spans="1:4" ht="24.95" customHeight="1" x14ac:dyDescent="0.2">
      <c r="A198" s="32">
        <v>2080100010</v>
      </c>
      <c r="B198" s="33" t="s">
        <v>266</v>
      </c>
      <c r="C198" s="34" t="s">
        <v>54</v>
      </c>
      <c r="D198" s="74">
        <v>80.819999999999993</v>
      </c>
    </row>
    <row r="199" spans="1:4" ht="24.95" customHeight="1" x14ac:dyDescent="0.2">
      <c r="A199" s="32">
        <v>2080100020</v>
      </c>
      <c r="B199" s="33" t="s">
        <v>267</v>
      </c>
      <c r="C199" s="34" t="s">
        <v>54</v>
      </c>
      <c r="D199" s="74">
        <v>71.17</v>
      </c>
    </row>
    <row r="200" spans="1:4" ht="24.95" customHeight="1" x14ac:dyDescent="0.2">
      <c r="A200" s="32">
        <v>2080100030</v>
      </c>
      <c r="B200" s="33" t="s">
        <v>268</v>
      </c>
      <c r="C200" s="34" t="s">
        <v>54</v>
      </c>
      <c r="D200" s="74">
        <v>94.73</v>
      </c>
    </row>
    <row r="201" spans="1:4" ht="24.95" customHeight="1" x14ac:dyDescent="0.2">
      <c r="A201" s="32">
        <v>2080100036</v>
      </c>
      <c r="B201" s="33" t="s">
        <v>269</v>
      </c>
      <c r="C201" s="34" t="s">
        <v>54</v>
      </c>
      <c r="D201" s="74">
        <v>115.5</v>
      </c>
    </row>
    <row r="202" spans="1:4" ht="24.95" customHeight="1" x14ac:dyDescent="0.2">
      <c r="A202" s="32">
        <v>2080100041</v>
      </c>
      <c r="B202" s="33" t="s">
        <v>270</v>
      </c>
      <c r="C202" s="34" t="s">
        <v>54</v>
      </c>
      <c r="D202" s="74">
        <v>395.12</v>
      </c>
    </row>
    <row r="203" spans="1:4" ht="24.95" customHeight="1" x14ac:dyDescent="0.2">
      <c r="A203" s="32">
        <v>2080100050</v>
      </c>
      <c r="B203" s="33" t="s">
        <v>271</v>
      </c>
      <c r="C203" s="34" t="s">
        <v>55</v>
      </c>
      <c r="D203" s="74">
        <v>145.55000000000001</v>
      </c>
    </row>
    <row r="204" spans="1:4" ht="24.95" customHeight="1" x14ac:dyDescent="0.2">
      <c r="A204" s="32">
        <v>2080100052</v>
      </c>
      <c r="B204" s="33" t="s">
        <v>272</v>
      </c>
      <c r="C204" s="34" t="s">
        <v>55</v>
      </c>
      <c r="D204" s="74">
        <v>161.08000000000001</v>
      </c>
    </row>
    <row r="205" spans="1:4" ht="24.95" customHeight="1" x14ac:dyDescent="0.2">
      <c r="A205" s="32">
        <v>2080100060</v>
      </c>
      <c r="B205" s="33" t="s">
        <v>273</v>
      </c>
      <c r="C205" s="34" t="s">
        <v>55</v>
      </c>
      <c r="D205" s="74">
        <v>128.52000000000001</v>
      </c>
    </row>
    <row r="206" spans="1:4" ht="24.95" customHeight="1" x14ac:dyDescent="0.2">
      <c r="A206" s="32">
        <v>2080100070</v>
      </c>
      <c r="B206" s="33" t="s">
        <v>274</v>
      </c>
      <c r="C206" s="34" t="s">
        <v>55</v>
      </c>
      <c r="D206" s="74">
        <v>156.02000000000001</v>
      </c>
    </row>
    <row r="207" spans="1:4" ht="24.95" customHeight="1" x14ac:dyDescent="0.2">
      <c r="A207" s="32">
        <v>2080100080</v>
      </c>
      <c r="B207" s="33" t="s">
        <v>275</v>
      </c>
      <c r="C207" s="34" t="s">
        <v>55</v>
      </c>
      <c r="D207" s="74">
        <v>90.87</v>
      </c>
    </row>
    <row r="208" spans="1:4" ht="24.95" customHeight="1" x14ac:dyDescent="0.2">
      <c r="A208" s="32">
        <v>2080100090</v>
      </c>
      <c r="B208" s="33" t="s">
        <v>276</v>
      </c>
      <c r="C208" s="34" t="s">
        <v>55</v>
      </c>
      <c r="D208" s="74">
        <v>136.41999999999999</v>
      </c>
    </row>
    <row r="209" spans="1:4" ht="24.95" customHeight="1" x14ac:dyDescent="0.2">
      <c r="A209" s="32">
        <v>2080100100</v>
      </c>
      <c r="B209" s="33" t="s">
        <v>277</v>
      </c>
      <c r="C209" s="34" t="s">
        <v>55</v>
      </c>
      <c r="D209" s="74">
        <v>107.16</v>
      </c>
    </row>
    <row r="210" spans="1:4" ht="24.95" customHeight="1" x14ac:dyDescent="0.2">
      <c r="A210" s="32">
        <v>2080100110</v>
      </c>
      <c r="B210" s="33" t="s">
        <v>278</v>
      </c>
      <c r="C210" s="34" t="s">
        <v>55</v>
      </c>
      <c r="D210" s="74">
        <v>131.66</v>
      </c>
    </row>
    <row r="211" spans="1:4" ht="24.95" customHeight="1" x14ac:dyDescent="0.2">
      <c r="A211" s="32">
        <v>2080100115</v>
      </c>
      <c r="B211" s="33" t="s">
        <v>279</v>
      </c>
      <c r="C211" s="34" t="s">
        <v>119</v>
      </c>
      <c r="D211" s="74">
        <v>5.13</v>
      </c>
    </row>
    <row r="212" spans="1:4" ht="24.95" customHeight="1" x14ac:dyDescent="0.2">
      <c r="A212" s="32">
        <v>2080100120</v>
      </c>
      <c r="B212" s="33" t="s">
        <v>280</v>
      </c>
      <c r="C212" s="34" t="s">
        <v>119</v>
      </c>
      <c r="D212" s="74">
        <v>8.36</v>
      </c>
    </row>
    <row r="213" spans="1:4" ht="24.95" customHeight="1" x14ac:dyDescent="0.2">
      <c r="A213" s="32">
        <v>2080100130</v>
      </c>
      <c r="B213" s="33" t="s">
        <v>281</v>
      </c>
      <c r="C213" s="34" t="s">
        <v>119</v>
      </c>
      <c r="D213" s="74">
        <v>8.5</v>
      </c>
    </row>
    <row r="214" spans="1:4" ht="24.95" customHeight="1" x14ac:dyDescent="0.2">
      <c r="A214" s="32">
        <v>2080100131</v>
      </c>
      <c r="B214" s="33" t="s">
        <v>282</v>
      </c>
      <c r="C214" s="34" t="s">
        <v>54</v>
      </c>
      <c r="D214" s="74">
        <v>452.82</v>
      </c>
    </row>
    <row r="215" spans="1:4" ht="24.95" customHeight="1" x14ac:dyDescent="0.2">
      <c r="A215" s="32">
        <v>2080100140</v>
      </c>
      <c r="B215" s="33" t="s">
        <v>283</v>
      </c>
      <c r="C215" s="34" t="s">
        <v>54</v>
      </c>
      <c r="D215" s="74">
        <v>321.20999999999998</v>
      </c>
    </row>
    <row r="216" spans="1:4" ht="24.95" customHeight="1" x14ac:dyDescent="0.2">
      <c r="A216" s="32">
        <v>2080100150</v>
      </c>
      <c r="B216" s="33" t="s">
        <v>284</v>
      </c>
      <c r="C216" s="34" t="s">
        <v>54</v>
      </c>
      <c r="D216" s="74">
        <v>353.82</v>
      </c>
    </row>
    <row r="217" spans="1:4" ht="24.95" customHeight="1" x14ac:dyDescent="0.2">
      <c r="A217" s="32">
        <v>2080100160</v>
      </c>
      <c r="B217" s="33" t="s">
        <v>285</v>
      </c>
      <c r="C217" s="34" t="s">
        <v>54</v>
      </c>
      <c r="D217" s="74">
        <v>394.25</v>
      </c>
    </row>
    <row r="218" spans="1:4" ht="24.95" customHeight="1" x14ac:dyDescent="0.2">
      <c r="A218" s="32">
        <v>2080100170</v>
      </c>
      <c r="B218" s="33" t="s">
        <v>286</v>
      </c>
      <c r="C218" s="34" t="s">
        <v>54</v>
      </c>
      <c r="D218" s="74">
        <v>454</v>
      </c>
    </row>
    <row r="219" spans="1:4" ht="24.95" customHeight="1" x14ac:dyDescent="0.2">
      <c r="A219" s="32">
        <v>2080100180</v>
      </c>
      <c r="B219" s="33" t="s">
        <v>287</v>
      </c>
      <c r="C219" s="34" t="s">
        <v>54</v>
      </c>
      <c r="D219" s="74">
        <v>461.13</v>
      </c>
    </row>
    <row r="220" spans="1:4" ht="24.95" customHeight="1" x14ac:dyDescent="0.2">
      <c r="A220" s="32">
        <v>2080100190</v>
      </c>
      <c r="B220" s="33" t="s">
        <v>288</v>
      </c>
      <c r="C220" s="34" t="s">
        <v>54</v>
      </c>
      <c r="D220" s="74">
        <v>464.64</v>
      </c>
    </row>
    <row r="221" spans="1:4" ht="24.95" customHeight="1" x14ac:dyDescent="0.2">
      <c r="A221" s="32">
        <v>2080100200</v>
      </c>
      <c r="B221" s="33" t="s">
        <v>289</v>
      </c>
      <c r="C221" s="34" t="s">
        <v>54</v>
      </c>
      <c r="D221" s="74">
        <v>467.63</v>
      </c>
    </row>
    <row r="222" spans="1:4" ht="24.95" customHeight="1" x14ac:dyDescent="0.2">
      <c r="A222" s="32">
        <v>2080100205</v>
      </c>
      <c r="B222" s="33" t="s">
        <v>290</v>
      </c>
      <c r="C222" s="34" t="s">
        <v>54</v>
      </c>
      <c r="D222" s="74">
        <v>480.01</v>
      </c>
    </row>
    <row r="223" spans="1:4" ht="24.95" customHeight="1" x14ac:dyDescent="0.2">
      <c r="A223" s="32">
        <v>2080100210</v>
      </c>
      <c r="B223" s="33" t="s">
        <v>1482</v>
      </c>
      <c r="C223" s="34" t="s">
        <v>59</v>
      </c>
      <c r="D223" s="74">
        <v>443.83</v>
      </c>
    </row>
    <row r="224" spans="1:4" ht="24.95" customHeight="1" x14ac:dyDescent="0.2">
      <c r="A224" s="32">
        <v>2080100250</v>
      </c>
      <c r="B224" s="33" t="s">
        <v>291</v>
      </c>
      <c r="C224" s="34" t="s">
        <v>54</v>
      </c>
      <c r="D224" s="74">
        <v>409.68</v>
      </c>
    </row>
    <row r="225" spans="1:4" ht="24.95" customHeight="1" x14ac:dyDescent="0.2">
      <c r="A225" s="32">
        <v>2080100260</v>
      </c>
      <c r="B225" s="33" t="s">
        <v>292</v>
      </c>
      <c r="C225" s="34" t="s">
        <v>54</v>
      </c>
      <c r="D225" s="74">
        <v>409.68</v>
      </c>
    </row>
    <row r="226" spans="1:4" ht="24.95" customHeight="1" x14ac:dyDescent="0.2">
      <c r="A226" s="32">
        <v>2080100270</v>
      </c>
      <c r="B226" s="33" t="s">
        <v>293</v>
      </c>
      <c r="C226" s="34" t="s">
        <v>54</v>
      </c>
      <c r="D226" s="74">
        <v>418.64</v>
      </c>
    </row>
    <row r="227" spans="1:4" ht="24.95" customHeight="1" x14ac:dyDescent="0.2">
      <c r="A227" s="32">
        <v>2080100280</v>
      </c>
      <c r="B227" s="33" t="s">
        <v>294</v>
      </c>
      <c r="C227" s="34" t="s">
        <v>54</v>
      </c>
      <c r="D227" s="74">
        <v>418.64</v>
      </c>
    </row>
    <row r="228" spans="1:4" ht="24.95" customHeight="1" x14ac:dyDescent="0.2">
      <c r="A228" s="32">
        <v>2080100285</v>
      </c>
      <c r="B228" s="33" t="s">
        <v>295</v>
      </c>
      <c r="C228" s="34" t="s">
        <v>59</v>
      </c>
      <c r="D228" s="74">
        <v>429.76</v>
      </c>
    </row>
    <row r="229" spans="1:4" ht="24.95" customHeight="1" x14ac:dyDescent="0.2">
      <c r="A229" s="32">
        <v>2080100287</v>
      </c>
      <c r="B229" s="33" t="s">
        <v>296</v>
      </c>
      <c r="C229" s="34" t="s">
        <v>54</v>
      </c>
      <c r="D229" s="74">
        <v>440.81</v>
      </c>
    </row>
    <row r="230" spans="1:4" ht="24.95" customHeight="1" x14ac:dyDescent="0.2">
      <c r="A230" s="32">
        <v>2080100288</v>
      </c>
      <c r="B230" s="33" t="s">
        <v>297</v>
      </c>
      <c r="C230" s="34" t="s">
        <v>54</v>
      </c>
      <c r="D230" s="74">
        <v>438.47</v>
      </c>
    </row>
    <row r="231" spans="1:4" ht="24.95" customHeight="1" x14ac:dyDescent="0.2">
      <c r="A231" s="32">
        <v>2080100291</v>
      </c>
      <c r="B231" s="33" t="s">
        <v>298</v>
      </c>
      <c r="C231" s="34" t="s">
        <v>54</v>
      </c>
      <c r="D231" s="74">
        <v>559.91999999999996</v>
      </c>
    </row>
    <row r="232" spans="1:4" ht="24.95" customHeight="1" x14ac:dyDescent="0.2">
      <c r="A232" s="32">
        <v>2080100331</v>
      </c>
      <c r="B232" s="33" t="s">
        <v>299</v>
      </c>
      <c r="C232" s="34" t="s">
        <v>54</v>
      </c>
      <c r="D232" s="74">
        <v>367.25</v>
      </c>
    </row>
    <row r="233" spans="1:4" ht="24.95" customHeight="1" x14ac:dyDescent="0.2">
      <c r="A233" s="32">
        <v>2080100341</v>
      </c>
      <c r="B233" s="33" t="s">
        <v>300</v>
      </c>
      <c r="C233" s="34" t="s">
        <v>54</v>
      </c>
      <c r="D233" s="74">
        <v>394.76</v>
      </c>
    </row>
    <row r="234" spans="1:4" ht="24.95" customHeight="1" x14ac:dyDescent="0.2">
      <c r="A234" s="32">
        <v>2080100353</v>
      </c>
      <c r="B234" s="33" t="s">
        <v>301</v>
      </c>
      <c r="C234" s="34" t="s">
        <v>54</v>
      </c>
      <c r="D234" s="74">
        <v>409.48</v>
      </c>
    </row>
    <row r="235" spans="1:4" ht="24.95" customHeight="1" x14ac:dyDescent="0.2">
      <c r="A235" s="32">
        <v>2080100363</v>
      </c>
      <c r="B235" s="33" t="s">
        <v>302</v>
      </c>
      <c r="C235" s="34" t="s">
        <v>54</v>
      </c>
      <c r="D235" s="74">
        <v>407.55</v>
      </c>
    </row>
    <row r="236" spans="1:4" ht="24.95" customHeight="1" x14ac:dyDescent="0.2">
      <c r="A236" s="32">
        <v>2080100364</v>
      </c>
      <c r="B236" s="33" t="s">
        <v>303</v>
      </c>
      <c r="C236" s="34" t="s">
        <v>54</v>
      </c>
      <c r="D236" s="74">
        <v>419.81</v>
      </c>
    </row>
    <row r="237" spans="1:4" ht="24.95" customHeight="1" x14ac:dyDescent="0.2">
      <c r="A237" s="32">
        <v>2080100366</v>
      </c>
      <c r="B237" s="33" t="s">
        <v>304</v>
      </c>
      <c r="C237" s="34" t="s">
        <v>54</v>
      </c>
      <c r="D237" s="74">
        <v>433.3</v>
      </c>
    </row>
    <row r="238" spans="1:4" ht="24.95" customHeight="1" x14ac:dyDescent="0.2">
      <c r="A238" s="32">
        <v>2080100368</v>
      </c>
      <c r="B238" s="33" t="s">
        <v>305</v>
      </c>
      <c r="C238" s="34" t="s">
        <v>54</v>
      </c>
      <c r="D238" s="74">
        <v>459.01</v>
      </c>
    </row>
    <row r="239" spans="1:4" ht="24.95" customHeight="1" x14ac:dyDescent="0.2">
      <c r="A239" s="32">
        <v>2080100380</v>
      </c>
      <c r="B239" s="33" t="s">
        <v>306</v>
      </c>
      <c r="C239" s="34" t="s">
        <v>55</v>
      </c>
      <c r="D239" s="74">
        <v>7.82</v>
      </c>
    </row>
    <row r="240" spans="1:4" ht="24.95" customHeight="1" x14ac:dyDescent="0.2">
      <c r="A240" s="32">
        <v>2080100385</v>
      </c>
      <c r="B240" s="33" t="s">
        <v>307</v>
      </c>
      <c r="C240" s="34" t="s">
        <v>55</v>
      </c>
      <c r="D240" s="74">
        <v>67.06</v>
      </c>
    </row>
    <row r="241" spans="1:4" ht="24.95" customHeight="1" x14ac:dyDescent="0.2">
      <c r="A241" s="32">
        <v>2080100386</v>
      </c>
      <c r="B241" s="33" t="s">
        <v>308</v>
      </c>
      <c r="C241" s="34" t="s">
        <v>55</v>
      </c>
      <c r="D241" s="74">
        <v>67.17</v>
      </c>
    </row>
    <row r="242" spans="1:4" ht="24.95" customHeight="1" x14ac:dyDescent="0.2">
      <c r="A242" s="32">
        <v>2080100425</v>
      </c>
      <c r="B242" s="33" t="s">
        <v>309</v>
      </c>
      <c r="C242" s="34" t="s">
        <v>55</v>
      </c>
      <c r="D242" s="74">
        <v>77.95</v>
      </c>
    </row>
    <row r="243" spans="1:4" ht="24.95" customHeight="1" x14ac:dyDescent="0.2">
      <c r="A243" s="32">
        <v>2080100440</v>
      </c>
      <c r="B243" s="33" t="s">
        <v>310</v>
      </c>
      <c r="C243" s="34" t="s">
        <v>76</v>
      </c>
      <c r="D243" s="74">
        <v>325.57</v>
      </c>
    </row>
    <row r="244" spans="1:4" ht="24.95" customHeight="1" x14ac:dyDescent="0.2">
      <c r="A244" s="32">
        <v>2080100443</v>
      </c>
      <c r="B244" s="33" t="s">
        <v>311</v>
      </c>
      <c r="C244" s="34" t="s">
        <v>76</v>
      </c>
      <c r="D244" s="74">
        <v>373.47</v>
      </c>
    </row>
    <row r="245" spans="1:4" ht="24.95" customHeight="1" x14ac:dyDescent="0.2">
      <c r="A245" s="32">
        <v>2080100460</v>
      </c>
      <c r="B245" s="33" t="s">
        <v>312</v>
      </c>
      <c r="C245" s="34" t="s">
        <v>72</v>
      </c>
      <c r="D245" s="74">
        <v>121.14</v>
      </c>
    </row>
    <row r="246" spans="1:4" ht="24.95" customHeight="1" x14ac:dyDescent="0.2">
      <c r="A246" s="32">
        <v>2080100465</v>
      </c>
      <c r="B246" s="33" t="s">
        <v>313</v>
      </c>
      <c r="C246" s="34" t="s">
        <v>76</v>
      </c>
      <c r="D246" s="74">
        <v>157.6</v>
      </c>
    </row>
    <row r="247" spans="1:4" ht="24.95" customHeight="1" x14ac:dyDescent="0.2">
      <c r="A247" s="32">
        <v>2080100550</v>
      </c>
      <c r="B247" s="33" t="s">
        <v>314</v>
      </c>
      <c r="C247" s="34" t="s">
        <v>76</v>
      </c>
      <c r="D247" s="74">
        <v>54.39</v>
      </c>
    </row>
    <row r="248" spans="1:4" ht="24.95" customHeight="1" x14ac:dyDescent="0.2">
      <c r="A248" s="32">
        <v>2080100601</v>
      </c>
      <c r="B248" s="33" t="s">
        <v>315</v>
      </c>
      <c r="C248" s="34" t="s">
        <v>72</v>
      </c>
      <c r="D248" s="75">
        <v>9496.8799999999992</v>
      </c>
    </row>
    <row r="249" spans="1:4" ht="24.95" customHeight="1" x14ac:dyDescent="0.2">
      <c r="A249" s="32">
        <v>2080200080</v>
      </c>
      <c r="B249" s="33" t="s">
        <v>316</v>
      </c>
      <c r="C249" s="34" t="s">
        <v>76</v>
      </c>
      <c r="D249" s="74">
        <v>484.25</v>
      </c>
    </row>
    <row r="250" spans="1:4" ht="24.95" customHeight="1" x14ac:dyDescent="0.2">
      <c r="A250" s="32">
        <v>2080200081</v>
      </c>
      <c r="B250" s="33" t="s">
        <v>317</v>
      </c>
      <c r="C250" s="34" t="s">
        <v>76</v>
      </c>
      <c r="D250" s="74">
        <v>458.65</v>
      </c>
    </row>
    <row r="251" spans="1:4" ht="24.95" customHeight="1" x14ac:dyDescent="0.2">
      <c r="A251" s="32">
        <v>2080200082</v>
      </c>
      <c r="B251" s="33" t="s">
        <v>318</v>
      </c>
      <c r="C251" s="34" t="s">
        <v>76</v>
      </c>
      <c r="D251" s="74">
        <v>422.29</v>
      </c>
    </row>
    <row r="252" spans="1:4" ht="24.95" customHeight="1" x14ac:dyDescent="0.2">
      <c r="A252" s="32">
        <v>2080200100</v>
      </c>
      <c r="B252" s="33" t="s">
        <v>319</v>
      </c>
      <c r="C252" s="34" t="s">
        <v>72</v>
      </c>
      <c r="D252" s="74">
        <v>154.72</v>
      </c>
    </row>
    <row r="253" spans="1:4" ht="24.95" customHeight="1" x14ac:dyDescent="0.2">
      <c r="A253" s="32">
        <v>2081000010</v>
      </c>
      <c r="B253" s="33" t="s">
        <v>320</v>
      </c>
      <c r="C253" s="34" t="s">
        <v>72</v>
      </c>
      <c r="D253" s="75">
        <v>1497.95</v>
      </c>
    </row>
    <row r="254" spans="1:4" ht="24.95" customHeight="1" x14ac:dyDescent="0.2">
      <c r="A254" s="32">
        <v>2081000020</v>
      </c>
      <c r="B254" s="33" t="s">
        <v>321</v>
      </c>
      <c r="C254" s="34" t="s">
        <v>72</v>
      </c>
      <c r="D254" s="75">
        <v>2464.66</v>
      </c>
    </row>
    <row r="255" spans="1:4" ht="24.95" customHeight="1" x14ac:dyDescent="0.2">
      <c r="A255" s="32">
        <v>2081000030</v>
      </c>
      <c r="B255" s="33" t="s">
        <v>322</v>
      </c>
      <c r="C255" s="34" t="s">
        <v>72</v>
      </c>
      <c r="D255" s="75">
        <v>2765.4</v>
      </c>
    </row>
    <row r="256" spans="1:4" ht="24.95" customHeight="1" x14ac:dyDescent="0.2">
      <c r="A256" s="32">
        <v>2081000040</v>
      </c>
      <c r="B256" s="33" t="s">
        <v>323</v>
      </c>
      <c r="C256" s="34" t="s">
        <v>72</v>
      </c>
      <c r="D256" s="75">
        <v>3066.14</v>
      </c>
    </row>
    <row r="257" spans="1:4" ht="24.95" customHeight="1" x14ac:dyDescent="0.2">
      <c r="A257" s="32">
        <v>2081000050</v>
      </c>
      <c r="B257" s="33" t="s">
        <v>324</v>
      </c>
      <c r="C257" s="34" t="s">
        <v>72</v>
      </c>
      <c r="D257" s="75">
        <v>3363.27</v>
      </c>
    </row>
    <row r="258" spans="1:4" ht="24.95" customHeight="1" x14ac:dyDescent="0.2">
      <c r="A258" s="32">
        <v>2081000060</v>
      </c>
      <c r="B258" s="33" t="s">
        <v>325</v>
      </c>
      <c r="C258" s="34" t="s">
        <v>72</v>
      </c>
      <c r="D258" s="75">
        <v>3630.05</v>
      </c>
    </row>
    <row r="259" spans="1:4" ht="24.95" customHeight="1" x14ac:dyDescent="0.2">
      <c r="A259" s="32">
        <v>2081000070</v>
      </c>
      <c r="B259" s="33" t="s">
        <v>326</v>
      </c>
      <c r="C259" s="34" t="s">
        <v>72</v>
      </c>
      <c r="D259" s="75">
        <v>3899.64</v>
      </c>
    </row>
    <row r="260" spans="1:4" ht="24.95" customHeight="1" x14ac:dyDescent="0.2">
      <c r="A260" s="32">
        <v>2081000080</v>
      </c>
      <c r="B260" s="33" t="s">
        <v>327</v>
      </c>
      <c r="C260" s="34" t="s">
        <v>72</v>
      </c>
      <c r="D260" s="75">
        <v>4132.99</v>
      </c>
    </row>
    <row r="261" spans="1:4" ht="24.95" customHeight="1" x14ac:dyDescent="0.2">
      <c r="A261" s="32">
        <v>2081000090</v>
      </c>
      <c r="B261" s="33" t="s">
        <v>328</v>
      </c>
      <c r="C261" s="34" t="s">
        <v>72</v>
      </c>
      <c r="D261" s="75">
        <v>4428.13</v>
      </c>
    </row>
    <row r="262" spans="1:4" ht="24.95" customHeight="1" x14ac:dyDescent="0.2">
      <c r="A262" s="32">
        <v>2081000100</v>
      </c>
      <c r="B262" s="33" t="s">
        <v>329</v>
      </c>
      <c r="C262" s="34" t="s">
        <v>72</v>
      </c>
      <c r="D262" s="75">
        <v>4701.79</v>
      </c>
    </row>
    <row r="263" spans="1:4" ht="24.95" customHeight="1" x14ac:dyDescent="0.2">
      <c r="A263" s="32">
        <v>2081000110</v>
      </c>
      <c r="B263" s="33" t="s">
        <v>330</v>
      </c>
      <c r="C263" s="34" t="s">
        <v>72</v>
      </c>
      <c r="D263" s="75">
        <v>4971.63</v>
      </c>
    </row>
    <row r="264" spans="1:4" ht="24.95" customHeight="1" x14ac:dyDescent="0.2">
      <c r="A264" s="32">
        <v>2081000310</v>
      </c>
      <c r="B264" s="33" t="s">
        <v>331</v>
      </c>
      <c r="C264" s="34" t="s">
        <v>72</v>
      </c>
      <c r="D264" s="75">
        <v>1728.09</v>
      </c>
    </row>
    <row r="265" spans="1:4" ht="24.95" customHeight="1" x14ac:dyDescent="0.2">
      <c r="A265" s="32">
        <v>2081000320</v>
      </c>
      <c r="B265" s="33" t="s">
        <v>332</v>
      </c>
      <c r="C265" s="34" t="s">
        <v>72</v>
      </c>
      <c r="D265" s="75">
        <v>2807.23</v>
      </c>
    </row>
    <row r="266" spans="1:4" ht="24.95" customHeight="1" x14ac:dyDescent="0.2">
      <c r="A266" s="32">
        <v>2081000330</v>
      </c>
      <c r="B266" s="33" t="s">
        <v>333</v>
      </c>
      <c r="C266" s="34" t="s">
        <v>72</v>
      </c>
      <c r="D266" s="75">
        <v>3107.97</v>
      </c>
    </row>
    <row r="267" spans="1:4" ht="24.95" customHeight="1" x14ac:dyDescent="0.2">
      <c r="A267" s="32">
        <v>2081000340</v>
      </c>
      <c r="B267" s="33" t="s">
        <v>334</v>
      </c>
      <c r="C267" s="34" t="s">
        <v>72</v>
      </c>
      <c r="D267" s="75">
        <v>3408.71</v>
      </c>
    </row>
    <row r="268" spans="1:4" ht="24.95" customHeight="1" x14ac:dyDescent="0.2">
      <c r="A268" s="32">
        <v>2081000350</v>
      </c>
      <c r="B268" s="33" t="s">
        <v>335</v>
      </c>
      <c r="C268" s="34" t="s">
        <v>72</v>
      </c>
      <c r="D268" s="75">
        <v>3782.56</v>
      </c>
    </row>
    <row r="269" spans="1:4" ht="24.95" customHeight="1" x14ac:dyDescent="0.2">
      <c r="A269" s="32">
        <v>2081000360</v>
      </c>
      <c r="B269" s="33" t="s">
        <v>336</v>
      </c>
      <c r="C269" s="34" t="s">
        <v>72</v>
      </c>
      <c r="D269" s="75">
        <v>4049.34</v>
      </c>
    </row>
    <row r="270" spans="1:4" ht="24.95" customHeight="1" x14ac:dyDescent="0.2">
      <c r="A270" s="32">
        <v>2081000370</v>
      </c>
      <c r="B270" s="33" t="s">
        <v>337</v>
      </c>
      <c r="C270" s="34" t="s">
        <v>72</v>
      </c>
      <c r="D270" s="75">
        <v>4318.93</v>
      </c>
    </row>
    <row r="271" spans="1:4" ht="24.95" customHeight="1" x14ac:dyDescent="0.2">
      <c r="A271" s="32">
        <v>2081000380</v>
      </c>
      <c r="B271" s="33" t="s">
        <v>338</v>
      </c>
      <c r="C271" s="34" t="s">
        <v>72</v>
      </c>
      <c r="D271" s="75">
        <v>4722.96</v>
      </c>
    </row>
    <row r="272" spans="1:4" ht="24.95" customHeight="1" x14ac:dyDescent="0.2">
      <c r="A272" s="32">
        <v>2081000390</v>
      </c>
      <c r="B272" s="33" t="s">
        <v>339</v>
      </c>
      <c r="C272" s="34" t="s">
        <v>72</v>
      </c>
      <c r="D272" s="75">
        <v>5234.96</v>
      </c>
    </row>
    <row r="273" spans="1:4" ht="24.95" customHeight="1" x14ac:dyDescent="0.2">
      <c r="A273" s="32">
        <v>2081000400</v>
      </c>
      <c r="B273" s="33" t="s">
        <v>340</v>
      </c>
      <c r="C273" s="34" t="s">
        <v>72</v>
      </c>
      <c r="D273" s="75">
        <v>5758.55</v>
      </c>
    </row>
    <row r="274" spans="1:4" ht="24.95" customHeight="1" x14ac:dyDescent="0.2">
      <c r="A274" s="32">
        <v>2081000410</v>
      </c>
      <c r="B274" s="33" t="s">
        <v>341</v>
      </c>
      <c r="C274" s="34" t="s">
        <v>72</v>
      </c>
      <c r="D274" s="75">
        <v>6311.39</v>
      </c>
    </row>
    <row r="275" spans="1:4" ht="24.95" customHeight="1" x14ac:dyDescent="0.2">
      <c r="A275" s="32">
        <v>2081000510</v>
      </c>
      <c r="B275" s="33" t="s">
        <v>342</v>
      </c>
      <c r="C275" s="34" t="s">
        <v>72</v>
      </c>
      <c r="D275" s="75">
        <v>1668.17</v>
      </c>
    </row>
    <row r="276" spans="1:4" ht="24.95" customHeight="1" x14ac:dyDescent="0.2">
      <c r="A276" s="32">
        <v>2081000520</v>
      </c>
      <c r="B276" s="33" t="s">
        <v>343</v>
      </c>
      <c r="C276" s="34" t="s">
        <v>72</v>
      </c>
      <c r="D276" s="75">
        <v>2715.24</v>
      </c>
    </row>
    <row r="277" spans="1:4" ht="24.95" customHeight="1" x14ac:dyDescent="0.2">
      <c r="A277" s="32">
        <v>2081000530</v>
      </c>
      <c r="B277" s="33" t="s">
        <v>344</v>
      </c>
      <c r="C277" s="34" t="s">
        <v>72</v>
      </c>
      <c r="D277" s="75">
        <v>3015.98</v>
      </c>
    </row>
    <row r="278" spans="1:4" ht="24.95" customHeight="1" x14ac:dyDescent="0.2">
      <c r="A278" s="32">
        <v>2081000540</v>
      </c>
      <c r="B278" s="33" t="s">
        <v>345</v>
      </c>
      <c r="C278" s="34" t="s">
        <v>72</v>
      </c>
      <c r="D278" s="75">
        <v>3316.72</v>
      </c>
    </row>
    <row r="279" spans="1:4" ht="24.95" customHeight="1" x14ac:dyDescent="0.2">
      <c r="A279" s="32">
        <v>2081000550</v>
      </c>
      <c r="B279" s="33" t="s">
        <v>346</v>
      </c>
      <c r="C279" s="34" t="s">
        <v>72</v>
      </c>
      <c r="D279" s="75">
        <v>3659.46</v>
      </c>
    </row>
    <row r="280" spans="1:4" ht="24.95" customHeight="1" x14ac:dyDescent="0.2">
      <c r="A280" s="32">
        <v>2081000560</v>
      </c>
      <c r="B280" s="33" t="s">
        <v>347</v>
      </c>
      <c r="C280" s="34" t="s">
        <v>72</v>
      </c>
      <c r="D280" s="75">
        <v>3926.24</v>
      </c>
    </row>
    <row r="281" spans="1:4" ht="24.95" customHeight="1" x14ac:dyDescent="0.2">
      <c r="A281" s="32">
        <v>2081000570</v>
      </c>
      <c r="B281" s="33" t="s">
        <v>348</v>
      </c>
      <c r="C281" s="34" t="s">
        <v>72</v>
      </c>
      <c r="D281" s="75">
        <v>4195.83</v>
      </c>
    </row>
    <row r="282" spans="1:4" ht="24.95" customHeight="1" x14ac:dyDescent="0.2">
      <c r="A282" s="32">
        <v>2081000580</v>
      </c>
      <c r="B282" s="33" t="s">
        <v>349</v>
      </c>
      <c r="C282" s="34" t="s">
        <v>72</v>
      </c>
      <c r="D282" s="75">
        <v>4584.9399999999996</v>
      </c>
    </row>
    <row r="283" spans="1:4" ht="24.95" customHeight="1" x14ac:dyDescent="0.2">
      <c r="A283" s="32">
        <v>2081000590</v>
      </c>
      <c r="B283" s="33" t="s">
        <v>350</v>
      </c>
      <c r="C283" s="34" t="s">
        <v>72</v>
      </c>
      <c r="D283" s="75">
        <v>5006.5</v>
      </c>
    </row>
    <row r="284" spans="1:4" ht="24.95" customHeight="1" x14ac:dyDescent="0.2">
      <c r="A284" s="32">
        <v>2081000600</v>
      </c>
      <c r="B284" s="33" t="s">
        <v>351</v>
      </c>
      <c r="C284" s="34" t="s">
        <v>72</v>
      </c>
      <c r="D284" s="75">
        <v>5455.11</v>
      </c>
    </row>
    <row r="285" spans="1:4" ht="24.95" customHeight="1" x14ac:dyDescent="0.2">
      <c r="A285" s="32">
        <v>2081000610</v>
      </c>
      <c r="B285" s="33" t="s">
        <v>352</v>
      </c>
      <c r="C285" s="34" t="s">
        <v>72</v>
      </c>
      <c r="D285" s="75">
        <v>6007.83</v>
      </c>
    </row>
    <row r="286" spans="1:4" ht="24.95" customHeight="1" x14ac:dyDescent="0.2">
      <c r="A286" s="32">
        <v>2081000710</v>
      </c>
      <c r="B286" s="33" t="s">
        <v>353</v>
      </c>
      <c r="C286" s="34" t="s">
        <v>72</v>
      </c>
      <c r="D286" s="75">
        <v>1594.76</v>
      </c>
    </row>
    <row r="287" spans="1:4" ht="24.95" customHeight="1" x14ac:dyDescent="0.2">
      <c r="A287" s="32">
        <v>2081000720</v>
      </c>
      <c r="B287" s="33" t="s">
        <v>354</v>
      </c>
      <c r="C287" s="34" t="s">
        <v>72</v>
      </c>
      <c r="D287" s="75">
        <v>2607.1799999999998</v>
      </c>
    </row>
    <row r="288" spans="1:4" ht="24.95" customHeight="1" x14ac:dyDescent="0.2">
      <c r="A288" s="32">
        <v>2081000730</v>
      </c>
      <c r="B288" s="33" t="s">
        <v>355</v>
      </c>
      <c r="C288" s="34" t="s">
        <v>72</v>
      </c>
      <c r="D288" s="75">
        <v>2907.92</v>
      </c>
    </row>
    <row r="289" spans="1:4" ht="24.95" customHeight="1" x14ac:dyDescent="0.2">
      <c r="A289" s="32">
        <v>2081000740</v>
      </c>
      <c r="B289" s="33" t="s">
        <v>356</v>
      </c>
      <c r="C289" s="34" t="s">
        <v>72</v>
      </c>
      <c r="D289" s="75">
        <v>3208.66</v>
      </c>
    </row>
    <row r="290" spans="1:4" ht="24.95" customHeight="1" x14ac:dyDescent="0.2">
      <c r="A290" s="32">
        <v>2081000750</v>
      </c>
      <c r="B290" s="33" t="s">
        <v>357</v>
      </c>
      <c r="C290" s="34" t="s">
        <v>72</v>
      </c>
      <c r="D290" s="75">
        <v>3531.73</v>
      </c>
    </row>
    <row r="291" spans="1:4" ht="24.95" customHeight="1" x14ac:dyDescent="0.2">
      <c r="A291" s="32">
        <v>2081000760</v>
      </c>
      <c r="B291" s="33" t="s">
        <v>358</v>
      </c>
      <c r="C291" s="34" t="s">
        <v>72</v>
      </c>
      <c r="D291" s="75">
        <v>3798.51</v>
      </c>
    </row>
    <row r="292" spans="1:4" ht="24.95" customHeight="1" x14ac:dyDescent="0.2">
      <c r="A292" s="32">
        <v>2081000770</v>
      </c>
      <c r="B292" s="33" t="s">
        <v>359</v>
      </c>
      <c r="C292" s="34" t="s">
        <v>72</v>
      </c>
      <c r="D292" s="75">
        <v>4068.1</v>
      </c>
    </row>
    <row r="293" spans="1:4" ht="24.95" customHeight="1" x14ac:dyDescent="0.2">
      <c r="A293" s="32">
        <v>2081000780</v>
      </c>
      <c r="B293" s="33" t="s">
        <v>360</v>
      </c>
      <c r="C293" s="34" t="s">
        <v>72</v>
      </c>
      <c r="D293" s="75">
        <v>4390.04</v>
      </c>
    </row>
    <row r="294" spans="1:4" ht="24.95" customHeight="1" x14ac:dyDescent="0.2">
      <c r="A294" s="32">
        <v>2081000790</v>
      </c>
      <c r="B294" s="33" t="s">
        <v>361</v>
      </c>
      <c r="C294" s="34" t="s">
        <v>72</v>
      </c>
      <c r="D294" s="75">
        <v>4757.09</v>
      </c>
    </row>
    <row r="295" spans="1:4" ht="24.95" customHeight="1" x14ac:dyDescent="0.2">
      <c r="A295" s="32">
        <v>2081000800</v>
      </c>
      <c r="B295" s="33" t="s">
        <v>362</v>
      </c>
      <c r="C295" s="34" t="s">
        <v>72</v>
      </c>
      <c r="D295" s="75">
        <v>5130.26</v>
      </c>
    </row>
    <row r="296" spans="1:4" ht="24.95" customHeight="1" x14ac:dyDescent="0.2">
      <c r="A296" s="32">
        <v>2081000810</v>
      </c>
      <c r="B296" s="33" t="s">
        <v>363</v>
      </c>
      <c r="C296" s="34" t="s">
        <v>72</v>
      </c>
      <c r="D296" s="75">
        <v>5560.98</v>
      </c>
    </row>
    <row r="297" spans="1:4" ht="24.95" customHeight="1" x14ac:dyDescent="0.2">
      <c r="A297" s="129" t="s">
        <v>364</v>
      </c>
      <c r="B297" s="130"/>
      <c r="C297" s="130"/>
      <c r="D297" s="131"/>
    </row>
    <row r="298" spans="1:4" ht="24.95" customHeight="1" x14ac:dyDescent="0.2">
      <c r="A298" s="32">
        <v>2090100010</v>
      </c>
      <c r="B298" s="33" t="s">
        <v>365</v>
      </c>
      <c r="C298" s="34" t="s">
        <v>55</v>
      </c>
      <c r="D298" s="74">
        <v>142.77000000000001</v>
      </c>
    </row>
    <row r="299" spans="1:4" ht="24.95" customHeight="1" x14ac:dyDescent="0.2">
      <c r="A299" s="32">
        <v>2090100020</v>
      </c>
      <c r="B299" s="33" t="s">
        <v>366</v>
      </c>
      <c r="C299" s="34" t="s">
        <v>55</v>
      </c>
      <c r="D299" s="74">
        <v>246.47</v>
      </c>
    </row>
    <row r="300" spans="1:4" ht="24.95" customHeight="1" x14ac:dyDescent="0.2">
      <c r="A300" s="32">
        <v>2090100030</v>
      </c>
      <c r="B300" s="33" t="s">
        <v>367</v>
      </c>
      <c r="C300" s="34" t="s">
        <v>55</v>
      </c>
      <c r="D300" s="74">
        <v>51.82</v>
      </c>
    </row>
    <row r="301" spans="1:4" ht="24.95" customHeight="1" x14ac:dyDescent="0.2">
      <c r="A301" s="32">
        <v>2090100040</v>
      </c>
      <c r="B301" s="33" t="s">
        <v>368</v>
      </c>
      <c r="C301" s="34" t="s">
        <v>55</v>
      </c>
      <c r="D301" s="74">
        <v>91.76</v>
      </c>
    </row>
    <row r="302" spans="1:4" ht="24.95" customHeight="1" x14ac:dyDescent="0.2">
      <c r="A302" s="32">
        <v>2090100050</v>
      </c>
      <c r="B302" s="33" t="s">
        <v>369</v>
      </c>
      <c r="C302" s="34" t="s">
        <v>55</v>
      </c>
      <c r="D302" s="74">
        <v>35.08</v>
      </c>
    </row>
    <row r="303" spans="1:4" ht="24.95" customHeight="1" x14ac:dyDescent="0.2">
      <c r="A303" s="32">
        <v>2090100060</v>
      </c>
      <c r="B303" s="33" t="s">
        <v>370</v>
      </c>
      <c r="C303" s="34" t="s">
        <v>55</v>
      </c>
      <c r="D303" s="74">
        <v>40.43</v>
      </c>
    </row>
    <row r="304" spans="1:4" ht="24.95" customHeight="1" x14ac:dyDescent="0.2">
      <c r="A304" s="32">
        <v>2090100070</v>
      </c>
      <c r="B304" s="33" t="s">
        <v>371</v>
      </c>
      <c r="C304" s="34" t="s">
        <v>55</v>
      </c>
      <c r="D304" s="74">
        <v>52.92</v>
      </c>
    </row>
    <row r="305" spans="1:4" ht="24.95" customHeight="1" x14ac:dyDescent="0.2">
      <c r="A305" s="32">
        <v>2090100080</v>
      </c>
      <c r="B305" s="33" t="s">
        <v>372</v>
      </c>
      <c r="C305" s="34" t="s">
        <v>55</v>
      </c>
      <c r="D305" s="74">
        <v>33.409999999999997</v>
      </c>
    </row>
    <row r="306" spans="1:4" ht="24.95" customHeight="1" x14ac:dyDescent="0.2">
      <c r="A306" s="32">
        <v>2090100090</v>
      </c>
      <c r="B306" s="33" t="s">
        <v>373</v>
      </c>
      <c r="C306" s="34" t="s">
        <v>55</v>
      </c>
      <c r="D306" s="74">
        <v>43.1</v>
      </c>
    </row>
    <row r="307" spans="1:4" ht="24.95" customHeight="1" x14ac:dyDescent="0.2">
      <c r="A307" s="32">
        <v>2090100100</v>
      </c>
      <c r="B307" s="33" t="s">
        <v>374</v>
      </c>
      <c r="C307" s="34" t="s">
        <v>55</v>
      </c>
      <c r="D307" s="74">
        <v>54.26</v>
      </c>
    </row>
    <row r="308" spans="1:4" ht="24.95" customHeight="1" x14ac:dyDescent="0.2">
      <c r="A308" s="32">
        <v>2090100140</v>
      </c>
      <c r="B308" s="33" t="s">
        <v>375</v>
      </c>
      <c r="C308" s="34" t="s">
        <v>55</v>
      </c>
      <c r="D308" s="74">
        <v>39.79</v>
      </c>
    </row>
    <row r="309" spans="1:4" ht="24.95" customHeight="1" x14ac:dyDescent="0.2">
      <c r="A309" s="32">
        <v>2090100150</v>
      </c>
      <c r="B309" s="33" t="s">
        <v>376</v>
      </c>
      <c r="C309" s="34" t="s">
        <v>55</v>
      </c>
      <c r="D309" s="74">
        <v>54.73</v>
      </c>
    </row>
    <row r="310" spans="1:4" ht="24.95" customHeight="1" x14ac:dyDescent="0.2">
      <c r="A310" s="32">
        <v>2090100160</v>
      </c>
      <c r="B310" s="33" t="s">
        <v>377</v>
      </c>
      <c r="C310" s="34" t="s">
        <v>55</v>
      </c>
      <c r="D310" s="74">
        <v>69.08</v>
      </c>
    </row>
    <row r="311" spans="1:4" ht="24.95" customHeight="1" x14ac:dyDescent="0.2">
      <c r="A311" s="32">
        <v>2090100170</v>
      </c>
      <c r="B311" s="33" t="s">
        <v>378</v>
      </c>
      <c r="C311" s="34" t="s">
        <v>55</v>
      </c>
      <c r="D311" s="74">
        <v>35.36</v>
      </c>
    </row>
    <row r="312" spans="1:4" ht="24.95" customHeight="1" x14ac:dyDescent="0.2">
      <c r="A312" s="32">
        <v>2090100180</v>
      </c>
      <c r="B312" s="33" t="s">
        <v>379</v>
      </c>
      <c r="C312" s="34" t="s">
        <v>55</v>
      </c>
      <c r="D312" s="74">
        <v>45.83</v>
      </c>
    </row>
    <row r="313" spans="1:4" ht="24.95" customHeight="1" x14ac:dyDescent="0.2">
      <c r="A313" s="32">
        <v>2090100190</v>
      </c>
      <c r="B313" s="33" t="s">
        <v>380</v>
      </c>
      <c r="C313" s="34" t="s">
        <v>55</v>
      </c>
      <c r="D313" s="74">
        <v>61.54</v>
      </c>
    </row>
    <row r="314" spans="1:4" ht="24.95" customHeight="1" x14ac:dyDescent="0.2">
      <c r="A314" s="32">
        <v>2090100200</v>
      </c>
      <c r="B314" s="33" t="s">
        <v>381</v>
      </c>
      <c r="C314" s="34" t="s">
        <v>55</v>
      </c>
      <c r="D314" s="74">
        <v>36.700000000000003</v>
      </c>
    </row>
    <row r="315" spans="1:4" ht="24.95" customHeight="1" x14ac:dyDescent="0.2">
      <c r="A315" s="32">
        <v>2090100180</v>
      </c>
      <c r="B315" s="33" t="s">
        <v>382</v>
      </c>
      <c r="C315" s="34" t="s">
        <v>55</v>
      </c>
      <c r="D315" s="74">
        <v>45.83</v>
      </c>
    </row>
    <row r="316" spans="1:4" ht="24.95" customHeight="1" x14ac:dyDescent="0.2">
      <c r="A316" s="32">
        <v>2090100220</v>
      </c>
      <c r="B316" s="33" t="s">
        <v>383</v>
      </c>
      <c r="C316" s="34" t="s">
        <v>55</v>
      </c>
      <c r="D316" s="74">
        <v>62.28</v>
      </c>
    </row>
    <row r="317" spans="1:4" ht="24.95" customHeight="1" x14ac:dyDescent="0.2">
      <c r="A317" s="32">
        <v>2090100225</v>
      </c>
      <c r="B317" s="33" t="s">
        <v>384</v>
      </c>
      <c r="C317" s="34" t="s">
        <v>55</v>
      </c>
      <c r="D317" s="74">
        <v>62.32</v>
      </c>
    </row>
    <row r="318" spans="1:4" ht="24.95" customHeight="1" x14ac:dyDescent="0.2">
      <c r="A318" s="32">
        <v>2090100240</v>
      </c>
      <c r="B318" s="33" t="s">
        <v>385</v>
      </c>
      <c r="C318" s="34" t="s">
        <v>55</v>
      </c>
      <c r="D318" s="74">
        <v>71.08</v>
      </c>
    </row>
    <row r="319" spans="1:4" ht="24.95" customHeight="1" x14ac:dyDescent="0.2">
      <c r="A319" s="32">
        <v>2090100250</v>
      </c>
      <c r="B319" s="33" t="s">
        <v>386</v>
      </c>
      <c r="C319" s="34" t="s">
        <v>55</v>
      </c>
      <c r="D319" s="74">
        <v>80.05</v>
      </c>
    </row>
    <row r="320" spans="1:4" ht="24.95" customHeight="1" x14ac:dyDescent="0.2">
      <c r="A320" s="32">
        <v>2090100260</v>
      </c>
      <c r="B320" s="33" t="s">
        <v>387</v>
      </c>
      <c r="C320" s="34" t="s">
        <v>55</v>
      </c>
      <c r="D320" s="74">
        <v>351.96</v>
      </c>
    </row>
    <row r="321" spans="1:4" ht="24.95" customHeight="1" x14ac:dyDescent="0.2">
      <c r="A321" s="32">
        <v>2090100270</v>
      </c>
      <c r="B321" s="33" t="s">
        <v>388</v>
      </c>
      <c r="C321" s="34" t="s">
        <v>55</v>
      </c>
      <c r="D321" s="74">
        <v>61.93</v>
      </c>
    </row>
    <row r="322" spans="1:4" ht="24.95" customHeight="1" x14ac:dyDescent="0.2">
      <c r="A322" s="32">
        <v>2090100290</v>
      </c>
      <c r="B322" s="33" t="s">
        <v>389</v>
      </c>
      <c r="C322" s="34" t="s">
        <v>55</v>
      </c>
      <c r="D322" s="74">
        <v>103.05</v>
      </c>
    </row>
    <row r="323" spans="1:4" ht="24.95" customHeight="1" x14ac:dyDescent="0.2">
      <c r="A323" s="32">
        <v>2090100320</v>
      </c>
      <c r="B323" s="33" t="s">
        <v>390</v>
      </c>
      <c r="C323" s="34" t="s">
        <v>55</v>
      </c>
      <c r="D323" s="74">
        <v>300.70999999999998</v>
      </c>
    </row>
    <row r="324" spans="1:4" ht="24.95" customHeight="1" x14ac:dyDescent="0.2">
      <c r="A324" s="32">
        <v>2090100325</v>
      </c>
      <c r="B324" s="33" t="s">
        <v>391</v>
      </c>
      <c r="C324" s="34" t="s">
        <v>55</v>
      </c>
      <c r="D324" s="74">
        <v>111.83</v>
      </c>
    </row>
    <row r="325" spans="1:4" ht="24.95" customHeight="1" x14ac:dyDescent="0.2">
      <c r="A325" s="32">
        <v>2090100355</v>
      </c>
      <c r="B325" s="33" t="s">
        <v>392</v>
      </c>
      <c r="C325" s="34" t="s">
        <v>55</v>
      </c>
      <c r="D325" s="74">
        <v>209.96</v>
      </c>
    </row>
    <row r="326" spans="1:4" ht="24.95" customHeight="1" x14ac:dyDescent="0.2">
      <c r="A326" s="32">
        <v>2090100360</v>
      </c>
      <c r="B326" s="33" t="s">
        <v>393</v>
      </c>
      <c r="C326" s="34" t="s">
        <v>55</v>
      </c>
      <c r="D326" s="74">
        <v>153.75</v>
      </c>
    </row>
    <row r="327" spans="1:4" ht="24.95" customHeight="1" x14ac:dyDescent="0.2">
      <c r="A327" s="32">
        <v>2090100370</v>
      </c>
      <c r="B327" s="33" t="s">
        <v>394</v>
      </c>
      <c r="C327" s="34" t="s">
        <v>55</v>
      </c>
      <c r="D327" s="74">
        <v>115.45</v>
      </c>
    </row>
    <row r="328" spans="1:4" ht="24.95" customHeight="1" x14ac:dyDescent="0.2">
      <c r="A328" s="32">
        <v>2090100375</v>
      </c>
      <c r="B328" s="33" t="s">
        <v>395</v>
      </c>
      <c r="C328" s="34" t="s">
        <v>55</v>
      </c>
      <c r="D328" s="74">
        <v>71.069999999999993</v>
      </c>
    </row>
    <row r="329" spans="1:4" ht="24.95" customHeight="1" x14ac:dyDescent="0.2">
      <c r="A329" s="32">
        <v>2090100380</v>
      </c>
      <c r="B329" s="33" t="s">
        <v>396</v>
      </c>
      <c r="C329" s="34" t="s">
        <v>55</v>
      </c>
      <c r="D329" s="74">
        <v>110.65</v>
      </c>
    </row>
    <row r="330" spans="1:4" ht="24.95" customHeight="1" x14ac:dyDescent="0.2">
      <c r="A330" s="32">
        <v>2090100385</v>
      </c>
      <c r="B330" s="33" t="s">
        <v>397</v>
      </c>
      <c r="C330" s="34" t="s">
        <v>55</v>
      </c>
      <c r="D330" s="74">
        <v>40.479999999999997</v>
      </c>
    </row>
    <row r="331" spans="1:4" ht="24.95" customHeight="1" x14ac:dyDescent="0.2">
      <c r="A331" s="32">
        <v>2090100390</v>
      </c>
      <c r="B331" s="33" t="s">
        <v>398</v>
      </c>
      <c r="C331" s="34" t="s">
        <v>55</v>
      </c>
      <c r="D331" s="74">
        <v>122.25</v>
      </c>
    </row>
    <row r="332" spans="1:4" ht="24.95" customHeight="1" x14ac:dyDescent="0.2">
      <c r="A332" s="32">
        <v>2090100400</v>
      </c>
      <c r="B332" s="33" t="s">
        <v>399</v>
      </c>
      <c r="C332" s="34" t="s">
        <v>55</v>
      </c>
      <c r="D332" s="74">
        <v>52.15</v>
      </c>
    </row>
    <row r="333" spans="1:4" ht="24.95" customHeight="1" x14ac:dyDescent="0.2">
      <c r="A333" s="32">
        <v>2090100410</v>
      </c>
      <c r="B333" s="33" t="s">
        <v>400</v>
      </c>
      <c r="C333" s="34" t="s">
        <v>55</v>
      </c>
      <c r="D333" s="74">
        <v>147.46</v>
      </c>
    </row>
    <row r="334" spans="1:4" ht="24.95" customHeight="1" x14ac:dyDescent="0.2">
      <c r="A334" s="32">
        <v>2090100420</v>
      </c>
      <c r="B334" s="33" t="s">
        <v>401</v>
      </c>
      <c r="C334" s="34" t="s">
        <v>55</v>
      </c>
      <c r="D334" s="74">
        <v>104.81</v>
      </c>
    </row>
    <row r="335" spans="1:4" ht="24.95" customHeight="1" x14ac:dyDescent="0.2">
      <c r="A335" s="32">
        <v>2090100430</v>
      </c>
      <c r="B335" s="33" t="s">
        <v>402</v>
      </c>
      <c r="C335" s="34" t="s">
        <v>55</v>
      </c>
      <c r="D335" s="74">
        <v>162.19</v>
      </c>
    </row>
    <row r="336" spans="1:4" ht="24.95" customHeight="1" x14ac:dyDescent="0.2">
      <c r="A336" s="32">
        <v>2090100440</v>
      </c>
      <c r="B336" s="33" t="s">
        <v>403</v>
      </c>
      <c r="C336" s="34" t="s">
        <v>55</v>
      </c>
      <c r="D336" s="74">
        <v>118.76</v>
      </c>
    </row>
    <row r="337" spans="1:4" ht="24.95" customHeight="1" x14ac:dyDescent="0.2">
      <c r="A337" s="32">
        <v>2090100446</v>
      </c>
      <c r="B337" s="33" t="s">
        <v>404</v>
      </c>
      <c r="C337" s="34" t="s">
        <v>55</v>
      </c>
      <c r="D337" s="74">
        <v>111.13</v>
      </c>
    </row>
    <row r="338" spans="1:4" ht="24.95" customHeight="1" x14ac:dyDescent="0.2">
      <c r="A338" s="32">
        <v>2090100470</v>
      </c>
      <c r="B338" s="33" t="s">
        <v>405</v>
      </c>
      <c r="C338" s="34" t="s">
        <v>55</v>
      </c>
      <c r="D338" s="74">
        <v>297.83999999999997</v>
      </c>
    </row>
    <row r="339" spans="1:4" ht="24.95" customHeight="1" x14ac:dyDescent="0.2">
      <c r="A339" s="32">
        <v>2090100480</v>
      </c>
      <c r="B339" s="33" t="s">
        <v>406</v>
      </c>
      <c r="C339" s="34" t="s">
        <v>55</v>
      </c>
      <c r="D339" s="74">
        <v>638.08000000000004</v>
      </c>
    </row>
    <row r="340" spans="1:4" ht="24.95" customHeight="1" x14ac:dyDescent="0.2">
      <c r="A340" s="32">
        <v>2090100485</v>
      </c>
      <c r="B340" s="33" t="s">
        <v>407</v>
      </c>
      <c r="C340" s="34" t="s">
        <v>55</v>
      </c>
      <c r="D340" s="74">
        <v>745.12</v>
      </c>
    </row>
    <row r="341" spans="1:4" ht="24.95" customHeight="1" x14ac:dyDescent="0.2">
      <c r="A341" s="32">
        <v>2090100490</v>
      </c>
      <c r="B341" s="33" t="s">
        <v>408</v>
      </c>
      <c r="C341" s="34" t="s">
        <v>55</v>
      </c>
      <c r="D341" s="74">
        <v>21.78</v>
      </c>
    </row>
    <row r="342" spans="1:4" ht="24.95" customHeight="1" x14ac:dyDescent="0.2">
      <c r="A342" s="32">
        <v>2090100520</v>
      </c>
      <c r="B342" s="33" t="s">
        <v>409</v>
      </c>
      <c r="C342" s="34" t="s">
        <v>55</v>
      </c>
      <c r="D342" s="74">
        <v>391.53</v>
      </c>
    </row>
    <row r="343" spans="1:4" ht="24.95" customHeight="1" x14ac:dyDescent="0.2">
      <c r="A343" s="32">
        <v>2090100522</v>
      </c>
      <c r="B343" s="33" t="s">
        <v>410</v>
      </c>
      <c r="C343" s="34" t="s">
        <v>55</v>
      </c>
      <c r="D343" s="74">
        <v>546.83000000000004</v>
      </c>
    </row>
    <row r="344" spans="1:4" ht="24.95" customHeight="1" x14ac:dyDescent="0.2">
      <c r="A344" s="32">
        <v>2090100530</v>
      </c>
      <c r="B344" s="33" t="s">
        <v>411</v>
      </c>
      <c r="C344" s="34" t="s">
        <v>55</v>
      </c>
      <c r="D344" s="74">
        <v>456.27</v>
      </c>
    </row>
    <row r="345" spans="1:4" ht="24.95" customHeight="1" x14ac:dyDescent="0.2">
      <c r="A345" s="32">
        <v>2090100540</v>
      </c>
      <c r="B345" s="33" t="s">
        <v>412</v>
      </c>
      <c r="C345" s="34" t="s">
        <v>55</v>
      </c>
      <c r="D345" s="74">
        <v>849.56</v>
      </c>
    </row>
    <row r="346" spans="1:4" ht="24.95" customHeight="1" x14ac:dyDescent="0.2">
      <c r="A346" s="32">
        <v>2090100550</v>
      </c>
      <c r="B346" s="33" t="s">
        <v>413</v>
      </c>
      <c r="C346" s="34" t="s">
        <v>55</v>
      </c>
      <c r="D346" s="74">
        <v>328.13</v>
      </c>
    </row>
    <row r="347" spans="1:4" ht="24.95" customHeight="1" x14ac:dyDescent="0.2">
      <c r="A347" s="32">
        <v>2090100560</v>
      </c>
      <c r="B347" s="33" t="s">
        <v>414</v>
      </c>
      <c r="C347" s="34" t="s">
        <v>55</v>
      </c>
      <c r="D347" s="74">
        <v>246.8</v>
      </c>
    </row>
    <row r="348" spans="1:4" ht="24.95" customHeight="1" x14ac:dyDescent="0.2">
      <c r="A348" s="32">
        <v>2090100580</v>
      </c>
      <c r="B348" s="33" t="s">
        <v>415</v>
      </c>
      <c r="C348" s="34" t="s">
        <v>55</v>
      </c>
      <c r="D348" s="74">
        <v>262.27</v>
      </c>
    </row>
    <row r="349" spans="1:4" ht="24.95" customHeight="1" x14ac:dyDescent="0.2">
      <c r="A349" s="32">
        <v>2090100590</v>
      </c>
      <c r="B349" s="33" t="s">
        <v>416</v>
      </c>
      <c r="C349" s="34" t="s">
        <v>55</v>
      </c>
      <c r="D349" s="74">
        <v>262.27</v>
      </c>
    </row>
    <row r="350" spans="1:4" ht="24.95" customHeight="1" x14ac:dyDescent="0.2">
      <c r="A350" s="32">
        <v>2090100600</v>
      </c>
      <c r="B350" s="33" t="s">
        <v>417</v>
      </c>
      <c r="C350" s="34" t="s">
        <v>55</v>
      </c>
      <c r="D350" s="74">
        <v>109.59</v>
      </c>
    </row>
    <row r="351" spans="1:4" ht="24.95" customHeight="1" x14ac:dyDescent="0.2">
      <c r="A351" s="32">
        <v>2090100610</v>
      </c>
      <c r="B351" s="33" t="s">
        <v>418</v>
      </c>
      <c r="C351" s="34" t="s">
        <v>55</v>
      </c>
      <c r="D351" s="74">
        <v>131.71</v>
      </c>
    </row>
    <row r="352" spans="1:4" ht="24.95" customHeight="1" x14ac:dyDescent="0.2">
      <c r="A352" s="32">
        <v>2090100611</v>
      </c>
      <c r="B352" s="33" t="s">
        <v>419</v>
      </c>
      <c r="C352" s="34" t="s">
        <v>55</v>
      </c>
      <c r="D352" s="74">
        <v>172.25</v>
      </c>
    </row>
    <row r="353" spans="1:4" ht="24.95" customHeight="1" x14ac:dyDescent="0.2">
      <c r="A353" s="32">
        <v>2090100640</v>
      </c>
      <c r="B353" s="33" t="s">
        <v>420</v>
      </c>
      <c r="C353" s="34" t="s">
        <v>55</v>
      </c>
      <c r="D353" s="74">
        <v>132.85</v>
      </c>
    </row>
    <row r="354" spans="1:4" ht="24.95" customHeight="1" x14ac:dyDescent="0.2">
      <c r="A354" s="32">
        <v>2090100760</v>
      </c>
      <c r="B354" s="33" t="s">
        <v>421</v>
      </c>
      <c r="C354" s="34" t="s">
        <v>76</v>
      </c>
      <c r="D354" s="74">
        <v>169.19</v>
      </c>
    </row>
    <row r="355" spans="1:4" ht="24.95" customHeight="1" x14ac:dyDescent="0.2">
      <c r="A355" s="32">
        <v>2090100770</v>
      </c>
      <c r="B355" s="33" t="s">
        <v>422</v>
      </c>
      <c r="C355" s="34" t="s">
        <v>76</v>
      </c>
      <c r="D355" s="74">
        <v>185.09</v>
      </c>
    </row>
    <row r="356" spans="1:4" ht="24.95" customHeight="1" x14ac:dyDescent="0.2">
      <c r="A356" s="32">
        <v>2090100780</v>
      </c>
      <c r="B356" s="33" t="s">
        <v>423</v>
      </c>
      <c r="C356" s="34" t="s">
        <v>76</v>
      </c>
      <c r="D356" s="74">
        <v>200.08</v>
      </c>
    </row>
    <row r="357" spans="1:4" ht="24.95" customHeight="1" x14ac:dyDescent="0.2">
      <c r="A357" s="32">
        <v>2090100790</v>
      </c>
      <c r="B357" s="33" t="s">
        <v>424</v>
      </c>
      <c r="C357" s="34" t="s">
        <v>76</v>
      </c>
      <c r="D357" s="74">
        <v>217.13</v>
      </c>
    </row>
    <row r="358" spans="1:4" ht="24.95" customHeight="1" x14ac:dyDescent="0.2">
      <c r="A358" s="32">
        <v>2090100800</v>
      </c>
      <c r="B358" s="33" t="s">
        <v>425</v>
      </c>
      <c r="C358" s="34" t="s">
        <v>76</v>
      </c>
      <c r="D358" s="74">
        <v>259.82</v>
      </c>
    </row>
    <row r="359" spans="1:4" ht="24.95" customHeight="1" x14ac:dyDescent="0.2">
      <c r="A359" s="129" t="s">
        <v>426</v>
      </c>
      <c r="B359" s="130"/>
      <c r="C359" s="130"/>
      <c r="D359" s="131"/>
    </row>
    <row r="360" spans="1:4" ht="24.95" customHeight="1" x14ac:dyDescent="0.2">
      <c r="A360" s="32">
        <v>2100100010</v>
      </c>
      <c r="B360" s="33" t="s">
        <v>427</v>
      </c>
      <c r="C360" s="34" t="s">
        <v>55</v>
      </c>
      <c r="D360" s="74">
        <v>118.69</v>
      </c>
    </row>
    <row r="361" spans="1:4" ht="24.95" customHeight="1" x14ac:dyDescent="0.2">
      <c r="A361" s="32">
        <v>2100100020</v>
      </c>
      <c r="B361" s="33" t="s">
        <v>428</v>
      </c>
      <c r="C361" s="34" t="s">
        <v>55</v>
      </c>
      <c r="D361" s="74">
        <v>102.7</v>
      </c>
    </row>
    <row r="362" spans="1:4" ht="24.95" customHeight="1" x14ac:dyDescent="0.2">
      <c r="A362" s="32">
        <v>2100100030</v>
      </c>
      <c r="B362" s="33" t="s">
        <v>429</v>
      </c>
      <c r="C362" s="34" t="s">
        <v>55</v>
      </c>
      <c r="D362" s="74">
        <v>68.319999999999993</v>
      </c>
    </row>
    <row r="363" spans="1:4" ht="24.95" customHeight="1" x14ac:dyDescent="0.2">
      <c r="A363" s="32">
        <v>2100100040</v>
      </c>
      <c r="B363" s="33" t="s">
        <v>430</v>
      </c>
      <c r="C363" s="34" t="s">
        <v>55</v>
      </c>
      <c r="D363" s="74">
        <v>77.86</v>
      </c>
    </row>
    <row r="364" spans="1:4" ht="24.95" customHeight="1" x14ac:dyDescent="0.2">
      <c r="A364" s="32">
        <v>2100100070</v>
      </c>
      <c r="B364" s="33" t="s">
        <v>431</v>
      </c>
      <c r="C364" s="34" t="s">
        <v>76</v>
      </c>
      <c r="D364" s="74">
        <v>163.13999999999999</v>
      </c>
    </row>
    <row r="365" spans="1:4" ht="24.95" customHeight="1" x14ac:dyDescent="0.2">
      <c r="A365" s="32">
        <v>2100100071</v>
      </c>
      <c r="B365" s="33" t="s">
        <v>432</v>
      </c>
      <c r="C365" s="34" t="s">
        <v>55</v>
      </c>
      <c r="D365" s="74">
        <v>343.8</v>
      </c>
    </row>
    <row r="366" spans="1:4" ht="24.95" customHeight="1" x14ac:dyDescent="0.2">
      <c r="A366" s="32">
        <v>2100100079</v>
      </c>
      <c r="B366" s="33" t="s">
        <v>433</v>
      </c>
      <c r="C366" s="34" t="s">
        <v>76</v>
      </c>
      <c r="D366" s="74">
        <v>289.2</v>
      </c>
    </row>
    <row r="367" spans="1:4" ht="24.95" customHeight="1" x14ac:dyDescent="0.2">
      <c r="A367" s="32">
        <v>2100100080</v>
      </c>
      <c r="B367" s="33" t="s">
        <v>434</v>
      </c>
      <c r="C367" s="34" t="s">
        <v>55</v>
      </c>
      <c r="D367" s="74">
        <v>72.260000000000005</v>
      </c>
    </row>
    <row r="368" spans="1:4" ht="24.95" customHeight="1" x14ac:dyDescent="0.2">
      <c r="A368" s="32">
        <v>2100100100</v>
      </c>
      <c r="B368" s="33" t="s">
        <v>435</v>
      </c>
      <c r="C368" s="34" t="s">
        <v>55</v>
      </c>
      <c r="D368" s="74">
        <v>67.569999999999993</v>
      </c>
    </row>
    <row r="369" spans="1:4" ht="24.95" customHeight="1" x14ac:dyDescent="0.2">
      <c r="A369" s="32">
        <v>2100100105</v>
      </c>
      <c r="B369" s="33" t="s">
        <v>436</v>
      </c>
      <c r="C369" s="34" t="s">
        <v>55</v>
      </c>
      <c r="D369" s="74">
        <v>52.82</v>
      </c>
    </row>
    <row r="370" spans="1:4" ht="24.95" customHeight="1" x14ac:dyDescent="0.2">
      <c r="A370" s="32">
        <v>2100100115</v>
      </c>
      <c r="B370" s="33" t="s">
        <v>437</v>
      </c>
      <c r="C370" s="34" t="s">
        <v>55</v>
      </c>
      <c r="D370" s="74">
        <v>43.25</v>
      </c>
    </row>
    <row r="371" spans="1:4" ht="24.95" customHeight="1" x14ac:dyDescent="0.2">
      <c r="A371" s="32">
        <v>2100100125</v>
      </c>
      <c r="B371" s="33" t="s">
        <v>438</v>
      </c>
      <c r="C371" s="34" t="s">
        <v>55</v>
      </c>
      <c r="D371" s="74">
        <v>51.03</v>
      </c>
    </row>
    <row r="372" spans="1:4" ht="24.95" customHeight="1" x14ac:dyDescent="0.2">
      <c r="A372" s="32">
        <v>2100100130</v>
      </c>
      <c r="B372" s="33" t="s">
        <v>439</v>
      </c>
      <c r="C372" s="34" t="s">
        <v>55</v>
      </c>
      <c r="D372" s="74">
        <v>100.68</v>
      </c>
    </row>
    <row r="373" spans="1:4" ht="24.95" customHeight="1" x14ac:dyDescent="0.2">
      <c r="A373" s="32">
        <v>2100100140</v>
      </c>
      <c r="B373" s="33" t="s">
        <v>440</v>
      </c>
      <c r="C373" s="34" t="s">
        <v>55</v>
      </c>
      <c r="D373" s="74">
        <v>58.17</v>
      </c>
    </row>
    <row r="374" spans="1:4" ht="24.95" customHeight="1" x14ac:dyDescent="0.2">
      <c r="A374" s="32">
        <v>2100100150</v>
      </c>
      <c r="B374" s="33" t="s">
        <v>441</v>
      </c>
      <c r="C374" s="34" t="s">
        <v>55</v>
      </c>
      <c r="D374" s="74">
        <v>43.68</v>
      </c>
    </row>
    <row r="375" spans="1:4" ht="24.95" customHeight="1" x14ac:dyDescent="0.2">
      <c r="A375" s="32">
        <v>2100100151</v>
      </c>
      <c r="B375" s="33" t="s">
        <v>442</v>
      </c>
      <c r="C375" s="34" t="s">
        <v>55</v>
      </c>
      <c r="D375" s="74">
        <v>163.29</v>
      </c>
    </row>
    <row r="376" spans="1:4" ht="24.95" customHeight="1" x14ac:dyDescent="0.2">
      <c r="A376" s="32">
        <v>2100100152</v>
      </c>
      <c r="B376" s="33" t="s">
        <v>443</v>
      </c>
      <c r="C376" s="34" t="s">
        <v>55</v>
      </c>
      <c r="D376" s="74">
        <v>96.76</v>
      </c>
    </row>
    <row r="377" spans="1:4" ht="24.95" customHeight="1" x14ac:dyDescent="0.2">
      <c r="A377" s="32">
        <v>2100100160</v>
      </c>
      <c r="B377" s="33" t="s">
        <v>444</v>
      </c>
      <c r="C377" s="34" t="s">
        <v>55</v>
      </c>
      <c r="D377" s="74">
        <v>59.8</v>
      </c>
    </row>
    <row r="378" spans="1:4" ht="24.95" customHeight="1" x14ac:dyDescent="0.2">
      <c r="A378" s="32">
        <v>2100100165</v>
      </c>
      <c r="B378" s="33" t="s">
        <v>445</v>
      </c>
      <c r="C378" s="34" t="s">
        <v>55</v>
      </c>
      <c r="D378" s="74">
        <v>31.31</v>
      </c>
    </row>
    <row r="379" spans="1:4" ht="24.95" customHeight="1" x14ac:dyDescent="0.2">
      <c r="A379" s="32">
        <v>2100100170</v>
      </c>
      <c r="B379" s="33" t="s">
        <v>446</v>
      </c>
      <c r="C379" s="34" t="s">
        <v>55</v>
      </c>
      <c r="D379" s="74">
        <v>23.38</v>
      </c>
    </row>
    <row r="380" spans="1:4" ht="24.95" customHeight="1" x14ac:dyDescent="0.2">
      <c r="A380" s="32">
        <v>2100100175</v>
      </c>
      <c r="B380" s="33" t="s">
        <v>447</v>
      </c>
      <c r="C380" s="34" t="s">
        <v>55</v>
      </c>
      <c r="D380" s="74">
        <v>23.92</v>
      </c>
    </row>
    <row r="381" spans="1:4" ht="24.95" customHeight="1" x14ac:dyDescent="0.2">
      <c r="A381" s="32">
        <v>2100100185</v>
      </c>
      <c r="B381" s="33" t="s">
        <v>448</v>
      </c>
      <c r="C381" s="34" t="s">
        <v>76</v>
      </c>
      <c r="D381" s="74">
        <v>58.37</v>
      </c>
    </row>
    <row r="382" spans="1:4" ht="24.95" customHeight="1" x14ac:dyDescent="0.2">
      <c r="A382" s="32">
        <v>2100100186</v>
      </c>
      <c r="B382" s="33" t="s">
        <v>449</v>
      </c>
      <c r="C382" s="34" t="s">
        <v>55</v>
      </c>
      <c r="D382" s="74">
        <v>352.77</v>
      </c>
    </row>
    <row r="383" spans="1:4" ht="24.95" customHeight="1" x14ac:dyDescent="0.2">
      <c r="A383" s="32">
        <v>2100100190</v>
      </c>
      <c r="B383" s="33" t="s">
        <v>450</v>
      </c>
      <c r="C383" s="34" t="s">
        <v>76</v>
      </c>
      <c r="D383" s="74">
        <v>2.02</v>
      </c>
    </row>
    <row r="384" spans="1:4" ht="24.95" customHeight="1" x14ac:dyDescent="0.2">
      <c r="A384" s="32">
        <v>2100100200</v>
      </c>
      <c r="B384" s="33" t="s">
        <v>451</v>
      </c>
      <c r="C384" s="34" t="s">
        <v>76</v>
      </c>
      <c r="D384" s="74">
        <v>25.27</v>
      </c>
    </row>
    <row r="385" spans="1:4" ht="24.95" customHeight="1" x14ac:dyDescent="0.2">
      <c r="A385" s="32">
        <v>2100100205</v>
      </c>
      <c r="B385" s="33" t="s">
        <v>452</v>
      </c>
      <c r="C385" s="34" t="s">
        <v>76</v>
      </c>
      <c r="D385" s="74">
        <v>33.22</v>
      </c>
    </row>
    <row r="386" spans="1:4" ht="24.95" customHeight="1" x14ac:dyDescent="0.2">
      <c r="A386" s="32">
        <v>2100100210</v>
      </c>
      <c r="B386" s="33" t="s">
        <v>453</v>
      </c>
      <c r="C386" s="34" t="s">
        <v>76</v>
      </c>
      <c r="D386" s="74">
        <v>9.07</v>
      </c>
    </row>
    <row r="387" spans="1:4" ht="24.95" customHeight="1" x14ac:dyDescent="0.2">
      <c r="A387" s="32">
        <v>2100100219</v>
      </c>
      <c r="B387" s="33" t="s">
        <v>454</v>
      </c>
      <c r="C387" s="34" t="s">
        <v>55</v>
      </c>
      <c r="D387" s="74">
        <v>12</v>
      </c>
    </row>
    <row r="388" spans="1:4" ht="24.95" customHeight="1" x14ac:dyDescent="0.2">
      <c r="A388" s="32">
        <v>2100100240</v>
      </c>
      <c r="B388" s="33" t="s">
        <v>455</v>
      </c>
      <c r="C388" s="34" t="s">
        <v>76</v>
      </c>
      <c r="D388" s="74">
        <v>8.14</v>
      </c>
    </row>
    <row r="389" spans="1:4" ht="24.95" customHeight="1" x14ac:dyDescent="0.2">
      <c r="A389" s="32">
        <v>2100100252</v>
      </c>
      <c r="B389" s="33" t="s">
        <v>456</v>
      </c>
      <c r="C389" s="34" t="s">
        <v>76</v>
      </c>
      <c r="D389" s="74">
        <v>10.77</v>
      </c>
    </row>
    <row r="390" spans="1:4" ht="24.95" customHeight="1" x14ac:dyDescent="0.2">
      <c r="A390" s="32">
        <v>2100100253</v>
      </c>
      <c r="B390" s="33" t="s">
        <v>457</v>
      </c>
      <c r="C390" s="34" t="s">
        <v>76</v>
      </c>
      <c r="D390" s="74">
        <v>8.93</v>
      </c>
    </row>
    <row r="391" spans="1:4" ht="24.95" customHeight="1" x14ac:dyDescent="0.2">
      <c r="A391" s="32">
        <v>2100100255</v>
      </c>
      <c r="B391" s="33" t="s">
        <v>458</v>
      </c>
      <c r="C391" s="34" t="s">
        <v>76</v>
      </c>
      <c r="D391" s="74">
        <v>32.89</v>
      </c>
    </row>
    <row r="392" spans="1:4" ht="24.95" customHeight="1" x14ac:dyDescent="0.2">
      <c r="A392" s="32">
        <v>2100100260</v>
      </c>
      <c r="B392" s="33" t="s">
        <v>459</v>
      </c>
      <c r="C392" s="34" t="s">
        <v>55</v>
      </c>
      <c r="D392" s="74">
        <v>24.77</v>
      </c>
    </row>
    <row r="393" spans="1:4" ht="24.95" customHeight="1" x14ac:dyDescent="0.2">
      <c r="A393" s="32">
        <v>2100100265</v>
      </c>
      <c r="B393" s="33" t="s">
        <v>460</v>
      </c>
      <c r="C393" s="34" t="s">
        <v>55</v>
      </c>
      <c r="D393" s="74">
        <v>21.75</v>
      </c>
    </row>
    <row r="394" spans="1:4" ht="24.95" customHeight="1" x14ac:dyDescent="0.2">
      <c r="A394" s="32">
        <v>2100100276</v>
      </c>
      <c r="B394" s="33" t="s">
        <v>461</v>
      </c>
      <c r="C394" s="34" t="s">
        <v>55</v>
      </c>
      <c r="D394" s="74">
        <v>21.13</v>
      </c>
    </row>
    <row r="395" spans="1:4" ht="24.95" customHeight="1" x14ac:dyDescent="0.2">
      <c r="A395" s="32">
        <v>2100100280</v>
      </c>
      <c r="B395" s="33" t="s">
        <v>462</v>
      </c>
      <c r="C395" s="34" t="s">
        <v>55</v>
      </c>
      <c r="D395" s="74">
        <v>26.05</v>
      </c>
    </row>
    <row r="396" spans="1:4" ht="24.95" customHeight="1" x14ac:dyDescent="0.2">
      <c r="A396" s="32">
        <v>2100100290</v>
      </c>
      <c r="B396" s="33" t="s">
        <v>463</v>
      </c>
      <c r="C396" s="34" t="s">
        <v>55</v>
      </c>
      <c r="D396" s="74">
        <v>41.97</v>
      </c>
    </row>
    <row r="397" spans="1:4" ht="24.95" customHeight="1" x14ac:dyDescent="0.2">
      <c r="A397" s="32">
        <v>2100100293</v>
      </c>
      <c r="B397" s="33" t="s">
        <v>464</v>
      </c>
      <c r="C397" s="34" t="s">
        <v>55</v>
      </c>
      <c r="D397" s="74">
        <v>25.08</v>
      </c>
    </row>
    <row r="398" spans="1:4" ht="24.95" customHeight="1" x14ac:dyDescent="0.2">
      <c r="A398" s="32">
        <v>2100100297</v>
      </c>
      <c r="B398" s="33" t="s">
        <v>465</v>
      </c>
      <c r="C398" s="34" t="s">
        <v>55</v>
      </c>
      <c r="D398" s="74">
        <v>7.76</v>
      </c>
    </row>
    <row r="399" spans="1:4" ht="24.95" customHeight="1" x14ac:dyDescent="0.2">
      <c r="A399" s="32">
        <v>2100100298</v>
      </c>
      <c r="B399" s="33" t="s">
        <v>466</v>
      </c>
      <c r="C399" s="34" t="s">
        <v>55</v>
      </c>
      <c r="D399" s="74">
        <v>4.24</v>
      </c>
    </row>
    <row r="400" spans="1:4" ht="24.95" customHeight="1" x14ac:dyDescent="0.2">
      <c r="A400" s="32">
        <v>2100100300</v>
      </c>
      <c r="B400" s="33" t="s">
        <v>467</v>
      </c>
      <c r="C400" s="34" t="s">
        <v>55</v>
      </c>
      <c r="D400" s="74">
        <v>17.760000000000002</v>
      </c>
    </row>
    <row r="401" spans="1:4" ht="24.95" customHeight="1" x14ac:dyDescent="0.2">
      <c r="A401" s="32">
        <v>2100100301</v>
      </c>
      <c r="B401" s="33" t="s">
        <v>468</v>
      </c>
      <c r="C401" s="34" t="s">
        <v>55</v>
      </c>
      <c r="D401" s="74">
        <v>16.809999999999999</v>
      </c>
    </row>
    <row r="402" spans="1:4" ht="24.95" customHeight="1" x14ac:dyDescent="0.2">
      <c r="A402" s="32">
        <v>2100100307</v>
      </c>
      <c r="B402" s="33" t="s">
        <v>469</v>
      </c>
      <c r="C402" s="34" t="s">
        <v>55</v>
      </c>
      <c r="D402" s="74">
        <v>28.78</v>
      </c>
    </row>
    <row r="403" spans="1:4" ht="24.95" customHeight="1" x14ac:dyDescent="0.2">
      <c r="A403" s="32">
        <v>2100100310</v>
      </c>
      <c r="B403" s="33" t="s">
        <v>470</v>
      </c>
      <c r="C403" s="34" t="s">
        <v>55</v>
      </c>
      <c r="D403" s="74">
        <v>4.68</v>
      </c>
    </row>
    <row r="404" spans="1:4" ht="24.95" customHeight="1" x14ac:dyDescent="0.2">
      <c r="A404" s="32">
        <v>2100100320</v>
      </c>
      <c r="B404" s="33" t="s">
        <v>471</v>
      </c>
      <c r="C404" s="34" t="s">
        <v>55</v>
      </c>
      <c r="D404" s="74">
        <v>4.4800000000000004</v>
      </c>
    </row>
    <row r="405" spans="1:4" ht="24.95" customHeight="1" x14ac:dyDescent="0.2">
      <c r="A405" s="32">
        <v>2100100321</v>
      </c>
      <c r="B405" s="33" t="s">
        <v>472</v>
      </c>
      <c r="C405" s="34" t="s">
        <v>55</v>
      </c>
      <c r="D405" s="74">
        <v>4.21</v>
      </c>
    </row>
    <row r="406" spans="1:4" ht="24.95" customHeight="1" x14ac:dyDescent="0.2">
      <c r="A406" s="32">
        <v>2100100330</v>
      </c>
      <c r="B406" s="33" t="s">
        <v>473</v>
      </c>
      <c r="C406" s="34" t="s">
        <v>55</v>
      </c>
      <c r="D406" s="74">
        <v>11.84</v>
      </c>
    </row>
    <row r="407" spans="1:4" ht="24.95" customHeight="1" x14ac:dyDescent="0.2">
      <c r="A407" s="32">
        <v>2100100333</v>
      </c>
      <c r="B407" s="33" t="s">
        <v>474</v>
      </c>
      <c r="C407" s="34" t="s">
        <v>55</v>
      </c>
      <c r="D407" s="74">
        <v>14.79</v>
      </c>
    </row>
    <row r="408" spans="1:4" ht="24.95" customHeight="1" x14ac:dyDescent="0.2">
      <c r="A408" s="32">
        <v>2100100340</v>
      </c>
      <c r="B408" s="33" t="s">
        <v>475</v>
      </c>
      <c r="C408" s="34" t="s">
        <v>55</v>
      </c>
      <c r="D408" s="74">
        <v>15.72</v>
      </c>
    </row>
    <row r="409" spans="1:4" ht="24.95" customHeight="1" x14ac:dyDescent="0.2">
      <c r="A409" s="32">
        <v>2100100346</v>
      </c>
      <c r="B409" s="33" t="s">
        <v>476</v>
      </c>
      <c r="C409" s="34" t="s">
        <v>55</v>
      </c>
      <c r="D409" s="74">
        <v>13.7</v>
      </c>
    </row>
    <row r="410" spans="1:4" ht="24.95" customHeight="1" x14ac:dyDescent="0.2">
      <c r="A410" s="32">
        <v>2100100348</v>
      </c>
      <c r="B410" s="33" t="s">
        <v>477</v>
      </c>
      <c r="C410" s="34" t="s">
        <v>55</v>
      </c>
      <c r="D410" s="74">
        <v>2.54</v>
      </c>
    </row>
    <row r="411" spans="1:4" ht="24.95" customHeight="1" x14ac:dyDescent="0.2">
      <c r="A411" s="32">
        <v>2100100350</v>
      </c>
      <c r="B411" s="33" t="s">
        <v>478</v>
      </c>
      <c r="C411" s="34" t="s">
        <v>55</v>
      </c>
      <c r="D411" s="74">
        <v>4.96</v>
      </c>
    </row>
    <row r="412" spans="1:4" ht="24.95" customHeight="1" x14ac:dyDescent="0.2">
      <c r="A412" s="32">
        <v>2100100360</v>
      </c>
      <c r="B412" s="33" t="s">
        <v>479</v>
      </c>
      <c r="C412" s="34" t="s">
        <v>55</v>
      </c>
      <c r="D412" s="74">
        <v>7.33</v>
      </c>
    </row>
    <row r="413" spans="1:4" ht="24.95" customHeight="1" x14ac:dyDescent="0.2">
      <c r="A413" s="32">
        <v>2100100366</v>
      </c>
      <c r="B413" s="33" t="s">
        <v>480</v>
      </c>
      <c r="C413" s="34" t="s">
        <v>55</v>
      </c>
      <c r="D413" s="74">
        <v>9.52</v>
      </c>
    </row>
    <row r="414" spans="1:4" ht="24.95" customHeight="1" x14ac:dyDescent="0.2">
      <c r="A414" s="32">
        <v>2100100367</v>
      </c>
      <c r="B414" s="33" t="s">
        <v>481</v>
      </c>
      <c r="C414" s="34" t="s">
        <v>55</v>
      </c>
      <c r="D414" s="74">
        <v>15.87</v>
      </c>
    </row>
    <row r="415" spans="1:4" ht="24.95" customHeight="1" x14ac:dyDescent="0.2">
      <c r="A415" s="32">
        <v>2100100370</v>
      </c>
      <c r="B415" s="33" t="s">
        <v>482</v>
      </c>
      <c r="C415" s="34" t="s">
        <v>55</v>
      </c>
      <c r="D415" s="74">
        <v>14.64</v>
      </c>
    </row>
    <row r="416" spans="1:4" ht="24.95" customHeight="1" x14ac:dyDescent="0.2">
      <c r="A416" s="32">
        <v>2100100380</v>
      </c>
      <c r="B416" s="33" t="s">
        <v>483</v>
      </c>
      <c r="C416" s="34" t="s">
        <v>55</v>
      </c>
      <c r="D416" s="74">
        <v>17.89</v>
      </c>
    </row>
    <row r="417" spans="1:4" ht="24.95" customHeight="1" x14ac:dyDescent="0.2">
      <c r="A417" s="32">
        <v>2100100389</v>
      </c>
      <c r="B417" s="33" t="s">
        <v>484</v>
      </c>
      <c r="C417" s="34" t="s">
        <v>55</v>
      </c>
      <c r="D417" s="74">
        <v>23.19</v>
      </c>
    </row>
    <row r="418" spans="1:4" ht="24.95" customHeight="1" x14ac:dyDescent="0.2">
      <c r="A418" s="32">
        <v>2100100390</v>
      </c>
      <c r="B418" s="33" t="s">
        <v>485</v>
      </c>
      <c r="C418" s="34" t="s">
        <v>55</v>
      </c>
      <c r="D418" s="74">
        <v>21.77</v>
      </c>
    </row>
    <row r="419" spans="1:4" ht="24.95" customHeight="1" x14ac:dyDescent="0.2">
      <c r="A419" s="32">
        <v>2100100395</v>
      </c>
      <c r="B419" s="33" t="s">
        <v>486</v>
      </c>
      <c r="C419" s="34" t="s">
        <v>55</v>
      </c>
      <c r="D419" s="74">
        <v>10.15</v>
      </c>
    </row>
    <row r="420" spans="1:4" ht="24.95" customHeight="1" x14ac:dyDescent="0.2">
      <c r="A420" s="32">
        <v>2100100400</v>
      </c>
      <c r="B420" s="33" t="s">
        <v>487</v>
      </c>
      <c r="C420" s="34" t="s">
        <v>55</v>
      </c>
      <c r="D420" s="74">
        <v>18.39</v>
      </c>
    </row>
    <row r="421" spans="1:4" ht="24.95" customHeight="1" x14ac:dyDescent="0.2">
      <c r="A421" s="32">
        <v>2100100410</v>
      </c>
      <c r="B421" s="33" t="s">
        <v>488</v>
      </c>
      <c r="C421" s="34" t="s">
        <v>55</v>
      </c>
      <c r="D421" s="74">
        <v>27.57</v>
      </c>
    </row>
    <row r="422" spans="1:4" ht="24.95" customHeight="1" x14ac:dyDescent="0.2">
      <c r="A422" s="32">
        <v>2100100420</v>
      </c>
      <c r="B422" s="33" t="s">
        <v>489</v>
      </c>
      <c r="C422" s="34" t="s">
        <v>55</v>
      </c>
      <c r="D422" s="74">
        <v>18.11</v>
      </c>
    </row>
    <row r="423" spans="1:4" ht="24.95" customHeight="1" x14ac:dyDescent="0.2">
      <c r="A423" s="32">
        <v>2100100425</v>
      </c>
      <c r="B423" s="33" t="s">
        <v>490</v>
      </c>
      <c r="C423" s="34" t="s">
        <v>55</v>
      </c>
      <c r="D423" s="74">
        <v>19.8</v>
      </c>
    </row>
    <row r="424" spans="1:4" ht="24.95" customHeight="1" x14ac:dyDescent="0.2">
      <c r="A424" s="32">
        <v>2100100430</v>
      </c>
      <c r="B424" s="33" t="s">
        <v>491</v>
      </c>
      <c r="C424" s="34" t="s">
        <v>55</v>
      </c>
      <c r="D424" s="74">
        <v>27.2</v>
      </c>
    </row>
    <row r="425" spans="1:4" ht="24.95" customHeight="1" x14ac:dyDescent="0.2">
      <c r="A425" s="32">
        <v>2100100431</v>
      </c>
      <c r="B425" s="33" t="s">
        <v>492</v>
      </c>
      <c r="C425" s="34" t="s">
        <v>55</v>
      </c>
      <c r="D425" s="74">
        <v>33.799999999999997</v>
      </c>
    </row>
    <row r="426" spans="1:4" ht="24.95" customHeight="1" x14ac:dyDescent="0.2">
      <c r="A426" s="32">
        <v>2100100433</v>
      </c>
      <c r="B426" s="33" t="s">
        <v>493</v>
      </c>
      <c r="C426" s="34" t="s">
        <v>55</v>
      </c>
      <c r="D426" s="74">
        <v>17.39</v>
      </c>
    </row>
    <row r="427" spans="1:4" ht="24.95" customHeight="1" x14ac:dyDescent="0.2">
      <c r="A427" s="32">
        <v>2100100434</v>
      </c>
      <c r="B427" s="33" t="s">
        <v>494</v>
      </c>
      <c r="C427" s="34" t="s">
        <v>55</v>
      </c>
      <c r="D427" s="74">
        <v>22.71</v>
      </c>
    </row>
    <row r="428" spans="1:4" ht="24.95" customHeight="1" x14ac:dyDescent="0.2">
      <c r="A428" s="32">
        <v>2100100435</v>
      </c>
      <c r="B428" s="33" t="s">
        <v>495</v>
      </c>
      <c r="C428" s="34" t="s">
        <v>55</v>
      </c>
      <c r="D428" s="74">
        <v>11.49</v>
      </c>
    </row>
    <row r="429" spans="1:4" ht="24.95" customHeight="1" x14ac:dyDescent="0.2">
      <c r="A429" s="32">
        <v>2100100440</v>
      </c>
      <c r="B429" s="33" t="s">
        <v>496</v>
      </c>
      <c r="C429" s="34" t="s">
        <v>55</v>
      </c>
      <c r="D429" s="74">
        <v>15.64</v>
      </c>
    </row>
    <row r="430" spans="1:4" ht="24.95" customHeight="1" x14ac:dyDescent="0.2">
      <c r="A430" s="32">
        <v>2100100450</v>
      </c>
      <c r="B430" s="33" t="s">
        <v>497</v>
      </c>
      <c r="C430" s="34" t="s">
        <v>55</v>
      </c>
      <c r="D430" s="74">
        <v>19.09</v>
      </c>
    </row>
    <row r="431" spans="1:4" ht="24.95" customHeight="1" x14ac:dyDescent="0.2">
      <c r="A431" s="32">
        <v>2100100453</v>
      </c>
      <c r="B431" s="33" t="s">
        <v>498</v>
      </c>
      <c r="C431" s="34" t="s">
        <v>55</v>
      </c>
      <c r="D431" s="74">
        <v>30.22</v>
      </c>
    </row>
    <row r="432" spans="1:4" ht="24.95" customHeight="1" x14ac:dyDescent="0.2">
      <c r="A432" s="32">
        <v>2100100455</v>
      </c>
      <c r="B432" s="33" t="s">
        <v>499</v>
      </c>
      <c r="C432" s="34" t="s">
        <v>55</v>
      </c>
      <c r="D432" s="74">
        <v>40.97</v>
      </c>
    </row>
    <row r="433" spans="1:4" ht="24.95" customHeight="1" x14ac:dyDescent="0.2">
      <c r="A433" s="32">
        <v>2100100465</v>
      </c>
      <c r="B433" s="33" t="s">
        <v>500</v>
      </c>
      <c r="C433" s="34" t="s">
        <v>55</v>
      </c>
      <c r="D433" s="74">
        <v>20.13</v>
      </c>
    </row>
    <row r="434" spans="1:4" ht="24.95" customHeight="1" x14ac:dyDescent="0.2">
      <c r="A434" s="32">
        <v>2100100470</v>
      </c>
      <c r="B434" s="33" t="s">
        <v>501</v>
      </c>
      <c r="C434" s="34" t="s">
        <v>55</v>
      </c>
      <c r="D434" s="74">
        <v>14.11</v>
      </c>
    </row>
    <row r="435" spans="1:4" ht="24.95" customHeight="1" x14ac:dyDescent="0.2">
      <c r="A435" s="32">
        <v>2100100475</v>
      </c>
      <c r="B435" s="33" t="s">
        <v>502</v>
      </c>
      <c r="C435" s="34" t="s">
        <v>55</v>
      </c>
      <c r="D435" s="74">
        <v>44</v>
      </c>
    </row>
    <row r="436" spans="1:4" ht="24.95" customHeight="1" x14ac:dyDescent="0.2">
      <c r="A436" s="32">
        <v>2100100480</v>
      </c>
      <c r="B436" s="33" t="s">
        <v>503</v>
      </c>
      <c r="C436" s="34" t="s">
        <v>55</v>
      </c>
      <c r="D436" s="74">
        <v>53.61</v>
      </c>
    </row>
    <row r="437" spans="1:4" ht="24.95" customHeight="1" x14ac:dyDescent="0.2">
      <c r="A437" s="32">
        <v>2100100481</v>
      </c>
      <c r="B437" s="33" t="s">
        <v>504</v>
      </c>
      <c r="C437" s="34" t="s">
        <v>55</v>
      </c>
      <c r="D437" s="74">
        <v>64.930000000000007</v>
      </c>
    </row>
    <row r="438" spans="1:4" ht="24.95" customHeight="1" x14ac:dyDescent="0.2">
      <c r="A438" s="32">
        <v>2100100485</v>
      </c>
      <c r="B438" s="33" t="s">
        <v>505</v>
      </c>
      <c r="C438" s="34" t="s">
        <v>55</v>
      </c>
      <c r="D438" s="74">
        <v>76.25</v>
      </c>
    </row>
    <row r="439" spans="1:4" ht="24.95" customHeight="1" x14ac:dyDescent="0.2">
      <c r="A439" s="32">
        <v>2100100490</v>
      </c>
      <c r="B439" s="33" t="s">
        <v>506</v>
      </c>
      <c r="C439" s="34" t="s">
        <v>55</v>
      </c>
      <c r="D439" s="74">
        <v>11.35</v>
      </c>
    </row>
    <row r="440" spans="1:4" ht="24.95" customHeight="1" x14ac:dyDescent="0.2">
      <c r="A440" s="32">
        <v>2100100491</v>
      </c>
      <c r="B440" s="33" t="s">
        <v>507</v>
      </c>
      <c r="C440" s="34" t="s">
        <v>55</v>
      </c>
      <c r="D440" s="74">
        <v>11.92</v>
      </c>
    </row>
    <row r="441" spans="1:4" ht="24.95" customHeight="1" x14ac:dyDescent="0.2">
      <c r="A441" s="32">
        <v>2100100500</v>
      </c>
      <c r="B441" s="33" t="s">
        <v>508</v>
      </c>
      <c r="C441" s="34" t="s">
        <v>55</v>
      </c>
      <c r="D441" s="74">
        <v>19.25</v>
      </c>
    </row>
    <row r="442" spans="1:4" ht="24.95" customHeight="1" x14ac:dyDescent="0.2">
      <c r="A442" s="32">
        <v>2100100501</v>
      </c>
      <c r="B442" s="33" t="s">
        <v>509</v>
      </c>
      <c r="C442" s="34" t="s">
        <v>119</v>
      </c>
      <c r="D442" s="74">
        <v>1.27</v>
      </c>
    </row>
    <row r="443" spans="1:4" ht="24.95" customHeight="1" x14ac:dyDescent="0.2">
      <c r="A443" s="32">
        <v>2100100510</v>
      </c>
      <c r="B443" s="33" t="s">
        <v>510</v>
      </c>
      <c r="C443" s="34" t="s">
        <v>55</v>
      </c>
      <c r="D443" s="74">
        <v>7.32</v>
      </c>
    </row>
    <row r="444" spans="1:4" ht="24.95" customHeight="1" x14ac:dyDescent="0.2">
      <c r="A444" s="32">
        <v>2100100515</v>
      </c>
      <c r="B444" s="33" t="s">
        <v>511</v>
      </c>
      <c r="C444" s="34" t="s">
        <v>55</v>
      </c>
      <c r="D444" s="74">
        <v>22.92</v>
      </c>
    </row>
    <row r="445" spans="1:4" ht="24.95" customHeight="1" x14ac:dyDescent="0.2">
      <c r="A445" s="32">
        <v>2100100530</v>
      </c>
      <c r="B445" s="33" t="s">
        <v>1449</v>
      </c>
      <c r="C445" s="34" t="s">
        <v>55</v>
      </c>
      <c r="D445" s="74">
        <v>18.010000000000002</v>
      </c>
    </row>
    <row r="446" spans="1:4" ht="24.95" customHeight="1" x14ac:dyDescent="0.2">
      <c r="A446" s="32">
        <v>2100100540</v>
      </c>
      <c r="B446" s="33" t="s">
        <v>512</v>
      </c>
      <c r="C446" s="34" t="s">
        <v>55</v>
      </c>
      <c r="D446" s="74">
        <v>20.059999999999999</v>
      </c>
    </row>
    <row r="447" spans="1:4" ht="24.95" customHeight="1" x14ac:dyDescent="0.2">
      <c r="A447" s="32">
        <v>2100100550</v>
      </c>
      <c r="B447" s="33" t="s">
        <v>513</v>
      </c>
      <c r="C447" s="34" t="s">
        <v>55</v>
      </c>
      <c r="D447" s="74">
        <v>27.07</v>
      </c>
    </row>
    <row r="448" spans="1:4" ht="24.95" customHeight="1" x14ac:dyDescent="0.2">
      <c r="A448" s="32">
        <v>2100100580</v>
      </c>
      <c r="B448" s="33" t="s">
        <v>514</v>
      </c>
      <c r="C448" s="34" t="s">
        <v>55</v>
      </c>
      <c r="D448" s="74">
        <v>27.96</v>
      </c>
    </row>
    <row r="449" spans="1:4" ht="24.95" customHeight="1" x14ac:dyDescent="0.2">
      <c r="A449" s="32">
        <v>2100100590</v>
      </c>
      <c r="B449" s="33" t="s">
        <v>515</v>
      </c>
      <c r="C449" s="34" t="s">
        <v>55</v>
      </c>
      <c r="D449" s="74">
        <v>12.86</v>
      </c>
    </row>
    <row r="450" spans="1:4" ht="24.95" customHeight="1" x14ac:dyDescent="0.2">
      <c r="A450" s="32">
        <v>2100100595</v>
      </c>
      <c r="B450" s="33" t="s">
        <v>516</v>
      </c>
      <c r="C450" s="34" t="s">
        <v>55</v>
      </c>
      <c r="D450" s="74">
        <v>111.61</v>
      </c>
    </row>
    <row r="451" spans="1:4" ht="24.95" customHeight="1" x14ac:dyDescent="0.2">
      <c r="A451" s="32">
        <v>2100100615</v>
      </c>
      <c r="B451" s="33" t="s">
        <v>517</v>
      </c>
      <c r="C451" s="34" t="s">
        <v>55</v>
      </c>
      <c r="D451" s="74">
        <v>33.799999999999997</v>
      </c>
    </row>
    <row r="452" spans="1:4" ht="24.95" customHeight="1" x14ac:dyDescent="0.2">
      <c r="A452" s="32">
        <v>2100100616</v>
      </c>
      <c r="B452" s="33" t="s">
        <v>518</v>
      </c>
      <c r="C452" s="34" t="s">
        <v>55</v>
      </c>
      <c r="D452" s="74">
        <v>47.13</v>
      </c>
    </row>
    <row r="453" spans="1:4" ht="24.95" customHeight="1" x14ac:dyDescent="0.2">
      <c r="A453" s="32">
        <v>2100100619</v>
      </c>
      <c r="B453" s="33" t="s">
        <v>519</v>
      </c>
      <c r="C453" s="34" t="s">
        <v>76</v>
      </c>
      <c r="D453" s="74">
        <v>15.6</v>
      </c>
    </row>
    <row r="454" spans="1:4" ht="24.95" customHeight="1" x14ac:dyDescent="0.2">
      <c r="A454" s="32">
        <v>2100100624</v>
      </c>
      <c r="B454" s="33" t="s">
        <v>520</v>
      </c>
      <c r="C454" s="34" t="s">
        <v>55</v>
      </c>
      <c r="D454" s="74">
        <v>12.68</v>
      </c>
    </row>
    <row r="455" spans="1:4" ht="24.95" customHeight="1" x14ac:dyDescent="0.2">
      <c r="A455" s="32">
        <v>2100100640</v>
      </c>
      <c r="B455" s="33" t="s">
        <v>521</v>
      </c>
      <c r="C455" s="34" t="s">
        <v>76</v>
      </c>
      <c r="D455" s="74">
        <v>7.2</v>
      </c>
    </row>
    <row r="456" spans="1:4" ht="24.95" customHeight="1" x14ac:dyDescent="0.2">
      <c r="A456" s="32">
        <v>2100100680</v>
      </c>
      <c r="B456" s="33" t="s">
        <v>522</v>
      </c>
      <c r="C456" s="34" t="s">
        <v>119</v>
      </c>
      <c r="D456" s="74">
        <v>6.93</v>
      </c>
    </row>
    <row r="457" spans="1:4" ht="24.95" customHeight="1" x14ac:dyDescent="0.2">
      <c r="A457" s="32">
        <v>2100100685</v>
      </c>
      <c r="B457" s="33" t="s">
        <v>523</v>
      </c>
      <c r="C457" s="34" t="s">
        <v>119</v>
      </c>
      <c r="D457" s="74">
        <v>13.39</v>
      </c>
    </row>
    <row r="458" spans="1:4" ht="24.95" customHeight="1" x14ac:dyDescent="0.2">
      <c r="A458" s="32">
        <v>2100100700</v>
      </c>
      <c r="B458" s="33" t="s">
        <v>524</v>
      </c>
      <c r="C458" s="34" t="s">
        <v>119</v>
      </c>
      <c r="D458" s="74">
        <v>13.96</v>
      </c>
    </row>
    <row r="459" spans="1:4" ht="24.95" customHeight="1" x14ac:dyDescent="0.2">
      <c r="A459" s="32">
        <v>2100100701</v>
      </c>
      <c r="B459" s="33" t="s">
        <v>525</v>
      </c>
      <c r="C459" s="34" t="s">
        <v>54</v>
      </c>
      <c r="D459" s="75">
        <v>3431.16</v>
      </c>
    </row>
    <row r="460" spans="1:4" ht="24.95" customHeight="1" x14ac:dyDescent="0.2">
      <c r="A460" s="32">
        <v>2100100710</v>
      </c>
      <c r="B460" s="33" t="s">
        <v>526</v>
      </c>
      <c r="C460" s="34" t="s">
        <v>55</v>
      </c>
      <c r="D460" s="74">
        <v>78.430000000000007</v>
      </c>
    </row>
    <row r="461" spans="1:4" ht="24.95" customHeight="1" x14ac:dyDescent="0.2">
      <c r="A461" s="32">
        <v>2100100715</v>
      </c>
      <c r="B461" s="33" t="s">
        <v>527</v>
      </c>
      <c r="C461" s="34" t="s">
        <v>55</v>
      </c>
      <c r="D461" s="74">
        <v>41.46</v>
      </c>
    </row>
    <row r="462" spans="1:4" ht="24.95" customHeight="1" x14ac:dyDescent="0.2">
      <c r="A462" s="32">
        <v>2100100760</v>
      </c>
      <c r="B462" s="33" t="s">
        <v>528</v>
      </c>
      <c r="C462" s="34" t="s">
        <v>55</v>
      </c>
      <c r="D462" s="74">
        <v>37.020000000000003</v>
      </c>
    </row>
    <row r="463" spans="1:4" ht="24.95" customHeight="1" x14ac:dyDescent="0.2">
      <c r="A463" s="32">
        <v>2100100770</v>
      </c>
      <c r="B463" s="33" t="s">
        <v>529</v>
      </c>
      <c r="C463" s="34" t="s">
        <v>55</v>
      </c>
      <c r="D463" s="74">
        <v>54.58</v>
      </c>
    </row>
    <row r="464" spans="1:4" ht="24.95" customHeight="1" x14ac:dyDescent="0.2">
      <c r="A464" s="32">
        <v>2100100865</v>
      </c>
      <c r="B464" s="33" t="s">
        <v>530</v>
      </c>
      <c r="C464" s="34" t="s">
        <v>55</v>
      </c>
      <c r="D464" s="74">
        <v>29.03</v>
      </c>
    </row>
    <row r="465" spans="1:4" ht="24.95" customHeight="1" x14ac:dyDescent="0.2">
      <c r="A465" s="32">
        <v>2100100875</v>
      </c>
      <c r="B465" s="33" t="s">
        <v>531</v>
      </c>
      <c r="C465" s="34" t="s">
        <v>55</v>
      </c>
      <c r="D465" s="74">
        <v>30.43</v>
      </c>
    </row>
    <row r="466" spans="1:4" ht="24.95" customHeight="1" x14ac:dyDescent="0.2">
      <c r="A466" s="32">
        <v>2100100950</v>
      </c>
      <c r="B466" s="33" t="s">
        <v>532</v>
      </c>
      <c r="C466" s="34" t="s">
        <v>55</v>
      </c>
      <c r="D466" s="74">
        <v>11.47</v>
      </c>
    </row>
    <row r="467" spans="1:4" ht="24.95" customHeight="1" x14ac:dyDescent="0.2">
      <c r="A467" s="32">
        <v>2100100960</v>
      </c>
      <c r="B467" s="33" t="s">
        <v>533</v>
      </c>
      <c r="C467" s="34" t="s">
        <v>55</v>
      </c>
      <c r="D467" s="74">
        <v>37.51</v>
      </c>
    </row>
    <row r="468" spans="1:4" ht="24.95" customHeight="1" x14ac:dyDescent="0.2">
      <c r="A468" s="32">
        <v>2100101000</v>
      </c>
      <c r="B468" s="33" t="s">
        <v>534</v>
      </c>
      <c r="C468" s="34" t="s">
        <v>55</v>
      </c>
      <c r="D468" s="74">
        <v>26.28</v>
      </c>
    </row>
    <row r="469" spans="1:4" ht="24.95" customHeight="1" x14ac:dyDescent="0.2">
      <c r="A469" s="32">
        <v>2100101010</v>
      </c>
      <c r="B469" s="33" t="s">
        <v>535</v>
      </c>
      <c r="C469" s="34" t="s">
        <v>55</v>
      </c>
      <c r="D469" s="74">
        <v>39.29</v>
      </c>
    </row>
    <row r="470" spans="1:4" ht="24.95" customHeight="1" x14ac:dyDescent="0.2">
      <c r="A470" s="32">
        <v>2100101020</v>
      </c>
      <c r="B470" s="33" t="s">
        <v>536</v>
      </c>
      <c r="C470" s="34" t="s">
        <v>55</v>
      </c>
      <c r="D470" s="74">
        <v>52.55</v>
      </c>
    </row>
    <row r="471" spans="1:4" ht="24.95" customHeight="1" x14ac:dyDescent="0.2">
      <c r="A471" s="32">
        <v>2100101055</v>
      </c>
      <c r="B471" s="33" t="s">
        <v>537</v>
      </c>
      <c r="C471" s="34" t="s">
        <v>55</v>
      </c>
      <c r="D471" s="74">
        <v>46.39</v>
      </c>
    </row>
    <row r="472" spans="1:4" ht="24.95" customHeight="1" x14ac:dyDescent="0.2">
      <c r="A472" s="32">
        <v>2100101056</v>
      </c>
      <c r="B472" s="33" t="s">
        <v>538</v>
      </c>
      <c r="C472" s="34" t="s">
        <v>55</v>
      </c>
      <c r="D472" s="74">
        <v>26.58</v>
      </c>
    </row>
    <row r="473" spans="1:4" ht="24.95" customHeight="1" x14ac:dyDescent="0.2">
      <c r="A473" s="32">
        <v>2100101090</v>
      </c>
      <c r="B473" s="33" t="s">
        <v>539</v>
      </c>
      <c r="C473" s="34" t="s">
        <v>55</v>
      </c>
      <c r="D473" s="74">
        <v>14.1</v>
      </c>
    </row>
    <row r="474" spans="1:4" ht="24.95" customHeight="1" x14ac:dyDescent="0.2">
      <c r="A474" s="32">
        <v>2100101100</v>
      </c>
      <c r="B474" s="33" t="s">
        <v>540</v>
      </c>
      <c r="C474" s="34" t="s">
        <v>55</v>
      </c>
      <c r="D474" s="74">
        <v>26.3</v>
      </c>
    </row>
    <row r="475" spans="1:4" ht="24.95" customHeight="1" x14ac:dyDescent="0.2">
      <c r="A475" s="32">
        <v>2100101110</v>
      </c>
      <c r="B475" s="33" t="s">
        <v>541</v>
      </c>
      <c r="C475" s="34" t="s">
        <v>55</v>
      </c>
      <c r="D475" s="74">
        <v>35.64</v>
      </c>
    </row>
    <row r="476" spans="1:4" ht="24.95" customHeight="1" x14ac:dyDescent="0.2">
      <c r="A476" s="32">
        <v>2100101120</v>
      </c>
      <c r="B476" s="33" t="s">
        <v>541</v>
      </c>
      <c r="C476" s="34" t="s">
        <v>55</v>
      </c>
      <c r="D476" s="74">
        <v>65.290000000000006</v>
      </c>
    </row>
    <row r="477" spans="1:4" ht="24.95" customHeight="1" x14ac:dyDescent="0.2">
      <c r="A477" s="32">
        <v>2100101133</v>
      </c>
      <c r="B477" s="33" t="s">
        <v>540</v>
      </c>
      <c r="C477" s="34" t="s">
        <v>55</v>
      </c>
      <c r="D477" s="74">
        <v>55.49</v>
      </c>
    </row>
    <row r="478" spans="1:4" ht="24.95" customHeight="1" x14ac:dyDescent="0.2">
      <c r="A478" s="32">
        <v>2100101140</v>
      </c>
      <c r="B478" s="33" t="s">
        <v>542</v>
      </c>
      <c r="C478" s="34" t="s">
        <v>55</v>
      </c>
      <c r="D478" s="74">
        <v>14.42</v>
      </c>
    </row>
    <row r="479" spans="1:4" ht="24.95" customHeight="1" x14ac:dyDescent="0.2">
      <c r="A479" s="32">
        <v>2100101150</v>
      </c>
      <c r="B479" s="33" t="s">
        <v>543</v>
      </c>
      <c r="C479" s="34" t="s">
        <v>55</v>
      </c>
      <c r="D479" s="74">
        <v>26.74</v>
      </c>
    </row>
    <row r="480" spans="1:4" ht="24.95" customHeight="1" x14ac:dyDescent="0.2">
      <c r="A480" s="32">
        <v>2100101160</v>
      </c>
      <c r="B480" s="33" t="s">
        <v>544</v>
      </c>
      <c r="C480" s="34" t="s">
        <v>55</v>
      </c>
      <c r="D480" s="74">
        <v>39.07</v>
      </c>
    </row>
    <row r="481" spans="1:4" ht="24.95" customHeight="1" x14ac:dyDescent="0.2">
      <c r="A481" s="32">
        <v>2100101170</v>
      </c>
      <c r="B481" s="33" t="s">
        <v>545</v>
      </c>
      <c r="C481" s="34" t="s">
        <v>55</v>
      </c>
      <c r="D481" s="74">
        <v>51.39</v>
      </c>
    </row>
    <row r="482" spans="1:4" ht="24.95" customHeight="1" x14ac:dyDescent="0.2">
      <c r="A482" s="32">
        <v>2100101175</v>
      </c>
      <c r="B482" s="33" t="s">
        <v>546</v>
      </c>
      <c r="C482" s="34" t="s">
        <v>55</v>
      </c>
      <c r="D482" s="74">
        <v>63.7</v>
      </c>
    </row>
    <row r="483" spans="1:4" ht="24.95" customHeight="1" x14ac:dyDescent="0.2">
      <c r="A483" s="32">
        <v>2100101180</v>
      </c>
      <c r="B483" s="33" t="s">
        <v>547</v>
      </c>
      <c r="C483" s="34" t="s">
        <v>55</v>
      </c>
      <c r="D483" s="74">
        <v>74.98</v>
      </c>
    </row>
    <row r="484" spans="1:4" ht="24.95" customHeight="1" x14ac:dyDescent="0.2">
      <c r="A484" s="32">
        <v>2100101183</v>
      </c>
      <c r="B484" s="33" t="s">
        <v>548</v>
      </c>
      <c r="C484" s="34" t="s">
        <v>55</v>
      </c>
      <c r="D484" s="74">
        <v>69.08</v>
      </c>
    </row>
    <row r="485" spans="1:4" ht="24.95" customHeight="1" x14ac:dyDescent="0.2">
      <c r="A485" s="32">
        <v>2100101183</v>
      </c>
      <c r="B485" s="33" t="s">
        <v>548</v>
      </c>
      <c r="C485" s="34" t="s">
        <v>119</v>
      </c>
      <c r="D485" s="74">
        <v>69.08</v>
      </c>
    </row>
    <row r="486" spans="1:4" ht="24.95" customHeight="1" x14ac:dyDescent="0.2">
      <c r="A486" s="32">
        <v>2100101200</v>
      </c>
      <c r="B486" s="33" t="s">
        <v>549</v>
      </c>
      <c r="C486" s="34" t="s">
        <v>55</v>
      </c>
      <c r="D486" s="74">
        <v>41.69</v>
      </c>
    </row>
    <row r="487" spans="1:4" ht="24.95" customHeight="1" x14ac:dyDescent="0.2">
      <c r="A487" s="32">
        <v>2100101210</v>
      </c>
      <c r="B487" s="33" t="s">
        <v>550</v>
      </c>
      <c r="C487" s="34" t="s">
        <v>55</v>
      </c>
      <c r="D487" s="74">
        <v>70.89</v>
      </c>
    </row>
    <row r="488" spans="1:4" ht="24.95" customHeight="1" x14ac:dyDescent="0.2">
      <c r="A488" s="32">
        <v>2100101260</v>
      </c>
      <c r="B488" s="33" t="s">
        <v>551</v>
      </c>
      <c r="C488" s="34" t="s">
        <v>55</v>
      </c>
      <c r="D488" s="74">
        <v>22.41</v>
      </c>
    </row>
    <row r="489" spans="1:4" ht="24.95" customHeight="1" x14ac:dyDescent="0.2">
      <c r="A489" s="32">
        <v>2100101510</v>
      </c>
      <c r="B489" s="33" t="s">
        <v>552</v>
      </c>
      <c r="C489" s="34" t="s">
        <v>55</v>
      </c>
      <c r="D489" s="74">
        <v>40.659999999999997</v>
      </c>
    </row>
    <row r="490" spans="1:4" ht="24.95" customHeight="1" x14ac:dyDescent="0.2">
      <c r="A490" s="32">
        <v>2100101525</v>
      </c>
      <c r="B490" s="33" t="s">
        <v>553</v>
      </c>
      <c r="C490" s="34" t="s">
        <v>55</v>
      </c>
      <c r="D490" s="74">
        <v>49.06</v>
      </c>
    </row>
    <row r="491" spans="1:4" ht="24.95" customHeight="1" x14ac:dyDescent="0.2">
      <c r="A491" s="32">
        <v>2100101528</v>
      </c>
      <c r="B491" s="33" t="s">
        <v>554</v>
      </c>
      <c r="C491" s="34" t="s">
        <v>55</v>
      </c>
      <c r="D491" s="74">
        <v>8.34</v>
      </c>
    </row>
    <row r="492" spans="1:4" ht="24.95" customHeight="1" x14ac:dyDescent="0.2">
      <c r="A492" s="32">
        <v>2100101530</v>
      </c>
      <c r="B492" s="33" t="s">
        <v>555</v>
      </c>
      <c r="C492" s="34" t="s">
        <v>55</v>
      </c>
      <c r="D492" s="74">
        <v>46.26</v>
      </c>
    </row>
    <row r="493" spans="1:4" ht="24.95" customHeight="1" x14ac:dyDescent="0.2">
      <c r="A493" s="32">
        <v>2100101535</v>
      </c>
      <c r="B493" s="33" t="s">
        <v>556</v>
      </c>
      <c r="C493" s="34" t="s">
        <v>55</v>
      </c>
      <c r="D493" s="74">
        <v>10.75</v>
      </c>
    </row>
    <row r="494" spans="1:4" ht="24.95" customHeight="1" x14ac:dyDescent="0.2">
      <c r="A494" s="32">
        <v>2100101540</v>
      </c>
      <c r="B494" s="33" t="s">
        <v>557</v>
      </c>
      <c r="C494" s="34" t="s">
        <v>55</v>
      </c>
      <c r="D494" s="74">
        <v>7.47</v>
      </c>
    </row>
    <row r="495" spans="1:4" ht="24.95" customHeight="1" x14ac:dyDescent="0.2">
      <c r="A495" s="32">
        <v>2100101570</v>
      </c>
      <c r="B495" s="33" t="s">
        <v>558</v>
      </c>
      <c r="C495" s="34" t="s">
        <v>55</v>
      </c>
      <c r="D495" s="74">
        <v>8.6199999999999992</v>
      </c>
    </row>
    <row r="496" spans="1:4" ht="24.95" customHeight="1" x14ac:dyDescent="0.2">
      <c r="A496" s="32">
        <v>2100101681</v>
      </c>
      <c r="B496" s="33" t="s">
        <v>559</v>
      </c>
      <c r="C496" s="34" t="s">
        <v>76</v>
      </c>
      <c r="D496" s="74">
        <v>29.32</v>
      </c>
    </row>
    <row r="497" spans="1:4" ht="24.95" customHeight="1" x14ac:dyDescent="0.2">
      <c r="A497" s="32">
        <v>2990003243</v>
      </c>
      <c r="B497" s="33" t="s">
        <v>560</v>
      </c>
      <c r="C497" s="34" t="s">
        <v>55</v>
      </c>
      <c r="D497" s="74">
        <v>82.17</v>
      </c>
    </row>
    <row r="498" spans="1:4" ht="24.95" customHeight="1" x14ac:dyDescent="0.2">
      <c r="A498" s="32">
        <v>2100101701</v>
      </c>
      <c r="B498" s="33" t="s">
        <v>561</v>
      </c>
      <c r="C498" s="34" t="s">
        <v>55</v>
      </c>
      <c r="D498" s="74">
        <v>110.93</v>
      </c>
    </row>
    <row r="499" spans="1:4" ht="24.95" customHeight="1" x14ac:dyDescent="0.2">
      <c r="A499" s="32">
        <v>2100101752</v>
      </c>
      <c r="B499" s="33" t="s">
        <v>562</v>
      </c>
      <c r="C499" s="34" t="s">
        <v>55</v>
      </c>
      <c r="D499" s="74">
        <v>253.17</v>
      </c>
    </row>
    <row r="500" spans="1:4" ht="24.95" customHeight="1" x14ac:dyDescent="0.2">
      <c r="A500" s="129" t="s">
        <v>563</v>
      </c>
      <c r="B500" s="130"/>
      <c r="C500" s="130"/>
      <c r="D500" s="131"/>
    </row>
    <row r="501" spans="1:4" ht="24.95" customHeight="1" x14ac:dyDescent="0.2">
      <c r="A501" s="32">
        <v>2110100020</v>
      </c>
      <c r="B501" s="33" t="s">
        <v>564</v>
      </c>
      <c r="C501" s="34" t="s">
        <v>72</v>
      </c>
      <c r="D501" s="74">
        <v>73.42</v>
      </c>
    </row>
    <row r="502" spans="1:4" ht="24.95" customHeight="1" x14ac:dyDescent="0.2">
      <c r="A502" s="32">
        <v>2110100030</v>
      </c>
      <c r="B502" s="33" t="s">
        <v>565</v>
      </c>
      <c r="C502" s="34" t="s">
        <v>72</v>
      </c>
      <c r="D502" s="74">
        <v>58.97</v>
      </c>
    </row>
    <row r="503" spans="1:4" ht="24.95" customHeight="1" x14ac:dyDescent="0.2">
      <c r="A503" s="32">
        <v>2110100040</v>
      </c>
      <c r="B503" s="33" t="s">
        <v>566</v>
      </c>
      <c r="C503" s="34" t="s">
        <v>72</v>
      </c>
      <c r="D503" s="74">
        <v>23.8</v>
      </c>
    </row>
    <row r="504" spans="1:4" ht="24.95" customHeight="1" x14ac:dyDescent="0.2">
      <c r="A504" s="32">
        <v>2110100080</v>
      </c>
      <c r="B504" s="33" t="s">
        <v>567</v>
      </c>
      <c r="C504" s="34" t="s">
        <v>72</v>
      </c>
      <c r="D504" s="74">
        <v>472.45</v>
      </c>
    </row>
    <row r="505" spans="1:4" ht="24.95" customHeight="1" x14ac:dyDescent="0.2">
      <c r="A505" s="32">
        <v>2110100085</v>
      </c>
      <c r="B505" s="33" t="s">
        <v>567</v>
      </c>
      <c r="C505" s="34" t="s">
        <v>72</v>
      </c>
      <c r="D505" s="75">
        <v>1055.47</v>
      </c>
    </row>
    <row r="506" spans="1:4" ht="24.95" customHeight="1" x14ac:dyDescent="0.2">
      <c r="A506" s="32">
        <v>2110100088</v>
      </c>
      <c r="B506" s="33" t="s">
        <v>568</v>
      </c>
      <c r="C506" s="34" t="s">
        <v>72</v>
      </c>
      <c r="D506" s="74">
        <v>262.98</v>
      </c>
    </row>
    <row r="507" spans="1:4" ht="24.95" customHeight="1" x14ac:dyDescent="0.2">
      <c r="A507" s="32">
        <v>2110100090</v>
      </c>
      <c r="B507" s="33" t="s">
        <v>569</v>
      </c>
      <c r="C507" s="34" t="s">
        <v>72</v>
      </c>
      <c r="D507" s="74">
        <v>256.83999999999997</v>
      </c>
    </row>
    <row r="508" spans="1:4" ht="24.95" customHeight="1" x14ac:dyDescent="0.2">
      <c r="A508" s="32">
        <v>2110100092</v>
      </c>
      <c r="B508" s="33" t="s">
        <v>570</v>
      </c>
      <c r="C508" s="34" t="s">
        <v>72</v>
      </c>
      <c r="D508" s="74">
        <v>209.13</v>
      </c>
    </row>
    <row r="509" spans="1:4" ht="24.95" customHeight="1" x14ac:dyDescent="0.2">
      <c r="A509" s="32">
        <v>2110100093</v>
      </c>
      <c r="B509" s="33" t="s">
        <v>571</v>
      </c>
      <c r="C509" s="34" t="s">
        <v>72</v>
      </c>
      <c r="D509" s="75">
        <v>1290.27</v>
      </c>
    </row>
    <row r="510" spans="1:4" ht="24.95" customHeight="1" x14ac:dyDescent="0.2">
      <c r="A510" s="32">
        <v>2110100094</v>
      </c>
      <c r="B510" s="33" t="s">
        <v>572</v>
      </c>
      <c r="C510" s="34" t="s">
        <v>72</v>
      </c>
      <c r="D510" s="74">
        <v>484.03</v>
      </c>
    </row>
    <row r="511" spans="1:4" ht="24.95" customHeight="1" x14ac:dyDescent="0.2">
      <c r="A511" s="32">
        <v>2110100095</v>
      </c>
      <c r="B511" s="33" t="s">
        <v>573</v>
      </c>
      <c r="C511" s="34" t="s">
        <v>72</v>
      </c>
      <c r="D511" s="74">
        <v>338.99</v>
      </c>
    </row>
    <row r="512" spans="1:4" ht="24.95" customHeight="1" x14ac:dyDescent="0.2">
      <c r="A512" s="32">
        <v>2110100096</v>
      </c>
      <c r="B512" s="33" t="s">
        <v>574</v>
      </c>
      <c r="C512" s="34" t="s">
        <v>72</v>
      </c>
      <c r="D512" s="74">
        <v>114.67</v>
      </c>
    </row>
    <row r="513" spans="1:4" ht="24.95" customHeight="1" x14ac:dyDescent="0.2">
      <c r="A513" s="32">
        <v>2110100099</v>
      </c>
      <c r="B513" s="33" t="s">
        <v>575</v>
      </c>
      <c r="C513" s="34" t="s">
        <v>72</v>
      </c>
      <c r="D513" s="74">
        <v>246.57</v>
      </c>
    </row>
    <row r="514" spans="1:4" ht="24.95" customHeight="1" x14ac:dyDescent="0.2">
      <c r="A514" s="32">
        <v>2110100100</v>
      </c>
      <c r="B514" s="33" t="s">
        <v>576</v>
      </c>
      <c r="C514" s="34" t="s">
        <v>72</v>
      </c>
      <c r="D514" s="74">
        <v>320.62</v>
      </c>
    </row>
    <row r="515" spans="1:4" ht="24.95" customHeight="1" x14ac:dyDescent="0.2">
      <c r="A515" s="32">
        <v>2110100105</v>
      </c>
      <c r="B515" s="33" t="s">
        <v>577</v>
      </c>
      <c r="C515" s="34" t="s">
        <v>72</v>
      </c>
      <c r="D515" s="74">
        <v>597.49</v>
      </c>
    </row>
    <row r="516" spans="1:4" ht="24.95" customHeight="1" x14ac:dyDescent="0.2">
      <c r="A516" s="32">
        <v>2110100111</v>
      </c>
      <c r="B516" s="33" t="s">
        <v>578</v>
      </c>
      <c r="C516" s="34" t="s">
        <v>72</v>
      </c>
      <c r="D516" s="74">
        <v>331.34</v>
      </c>
    </row>
    <row r="517" spans="1:4" ht="24.95" customHeight="1" x14ac:dyDescent="0.2">
      <c r="A517" s="32">
        <v>2110100114</v>
      </c>
      <c r="B517" s="33" t="s">
        <v>579</v>
      </c>
      <c r="C517" s="34" t="s">
        <v>55</v>
      </c>
      <c r="D517" s="75">
        <v>1135.08</v>
      </c>
    </row>
    <row r="518" spans="1:4" ht="24.95" customHeight="1" x14ac:dyDescent="0.2">
      <c r="A518" s="32">
        <v>2110100118</v>
      </c>
      <c r="B518" s="33" t="s">
        <v>580</v>
      </c>
      <c r="C518" s="34" t="s">
        <v>72</v>
      </c>
      <c r="D518" s="74">
        <v>473.26</v>
      </c>
    </row>
    <row r="519" spans="1:4" ht="24.95" customHeight="1" x14ac:dyDescent="0.2">
      <c r="A519" s="32">
        <v>2110100119</v>
      </c>
      <c r="B519" s="33" t="s">
        <v>581</v>
      </c>
      <c r="C519" s="34" t="s">
        <v>72</v>
      </c>
      <c r="D519" s="74">
        <v>209.07</v>
      </c>
    </row>
    <row r="520" spans="1:4" ht="24.95" customHeight="1" x14ac:dyDescent="0.2">
      <c r="A520" s="32">
        <v>2110100120</v>
      </c>
      <c r="B520" s="33" t="s">
        <v>582</v>
      </c>
      <c r="C520" s="34" t="s">
        <v>72</v>
      </c>
      <c r="D520" s="75">
        <v>1527.9</v>
      </c>
    </row>
    <row r="521" spans="1:4" ht="24.95" customHeight="1" x14ac:dyDescent="0.2">
      <c r="A521" s="32">
        <v>2110100130</v>
      </c>
      <c r="B521" s="33" t="s">
        <v>583</v>
      </c>
      <c r="C521" s="34" t="s">
        <v>72</v>
      </c>
      <c r="D521" s="75">
        <v>1341.09</v>
      </c>
    </row>
    <row r="522" spans="1:4" ht="24.95" customHeight="1" x14ac:dyDescent="0.2">
      <c r="A522" s="32">
        <v>2110100140</v>
      </c>
      <c r="B522" s="33" t="s">
        <v>584</v>
      </c>
      <c r="C522" s="34" t="s">
        <v>72</v>
      </c>
      <c r="D522" s="74">
        <v>342.71</v>
      </c>
    </row>
    <row r="523" spans="1:4" ht="24.95" customHeight="1" x14ac:dyDescent="0.2">
      <c r="A523" s="32">
        <v>2110100150</v>
      </c>
      <c r="B523" s="33" t="s">
        <v>585</v>
      </c>
      <c r="C523" s="34" t="s">
        <v>72</v>
      </c>
      <c r="D523" s="74">
        <v>599.28</v>
      </c>
    </row>
    <row r="524" spans="1:4" ht="24.95" customHeight="1" x14ac:dyDescent="0.2">
      <c r="A524" s="32">
        <v>2110100155</v>
      </c>
      <c r="B524" s="33" t="s">
        <v>1483</v>
      </c>
      <c r="C524" s="34" t="s">
        <v>1475</v>
      </c>
      <c r="D524" s="74">
        <v>48.19</v>
      </c>
    </row>
    <row r="525" spans="1:4" ht="24.95" customHeight="1" x14ac:dyDescent="0.2">
      <c r="A525" s="32">
        <v>2110100160</v>
      </c>
      <c r="B525" s="33" t="s">
        <v>1472</v>
      </c>
      <c r="C525" s="34" t="s">
        <v>1475</v>
      </c>
      <c r="D525" s="74">
        <v>43.09</v>
      </c>
    </row>
    <row r="526" spans="1:4" ht="24.95" customHeight="1" x14ac:dyDescent="0.2">
      <c r="A526" s="32">
        <v>2110100170</v>
      </c>
      <c r="B526" s="33" t="s">
        <v>1473</v>
      </c>
      <c r="C526" s="34" t="s">
        <v>1475</v>
      </c>
      <c r="D526" s="74">
        <v>17.91</v>
      </c>
    </row>
    <row r="527" spans="1:4" ht="24.95" customHeight="1" x14ac:dyDescent="0.2">
      <c r="A527" s="32">
        <v>2110100175</v>
      </c>
      <c r="B527" s="33" t="s">
        <v>1474</v>
      </c>
      <c r="C527" s="34" t="s">
        <v>1475</v>
      </c>
      <c r="D527" s="74">
        <v>79.58</v>
      </c>
    </row>
    <row r="528" spans="1:4" ht="24.95" customHeight="1" x14ac:dyDescent="0.2">
      <c r="A528" s="32">
        <v>2110100180</v>
      </c>
      <c r="B528" s="33" t="s">
        <v>586</v>
      </c>
      <c r="C528" s="34" t="s">
        <v>72</v>
      </c>
      <c r="D528" s="74">
        <v>35.94</v>
      </c>
    </row>
    <row r="529" spans="1:4" ht="24.95" customHeight="1" x14ac:dyDescent="0.2">
      <c r="A529" s="32">
        <v>2110100185</v>
      </c>
      <c r="B529" s="33" t="s">
        <v>587</v>
      </c>
      <c r="C529" s="34" t="s">
        <v>72</v>
      </c>
      <c r="D529" s="74">
        <v>42.24</v>
      </c>
    </row>
    <row r="530" spans="1:4" ht="24.95" customHeight="1" x14ac:dyDescent="0.2">
      <c r="A530" s="32">
        <v>2110100190</v>
      </c>
      <c r="B530" s="33" t="s">
        <v>588</v>
      </c>
      <c r="C530" s="34" t="s">
        <v>72</v>
      </c>
      <c r="D530" s="74">
        <v>36.79</v>
      </c>
    </row>
    <row r="531" spans="1:4" ht="24.95" customHeight="1" x14ac:dyDescent="0.2">
      <c r="A531" s="32">
        <v>2110100200</v>
      </c>
      <c r="B531" s="33" t="s">
        <v>589</v>
      </c>
      <c r="C531" s="34" t="s">
        <v>72</v>
      </c>
      <c r="D531" s="74">
        <v>112.67</v>
      </c>
    </row>
    <row r="532" spans="1:4" ht="24.95" customHeight="1" x14ac:dyDescent="0.2">
      <c r="A532" s="32">
        <v>2110100225</v>
      </c>
      <c r="B532" s="33" t="s">
        <v>590</v>
      </c>
      <c r="C532" s="34" t="s">
        <v>72</v>
      </c>
      <c r="D532" s="74">
        <v>32.07</v>
      </c>
    </row>
    <row r="533" spans="1:4" ht="24.95" customHeight="1" x14ac:dyDescent="0.2">
      <c r="A533" s="32">
        <v>2110100250</v>
      </c>
      <c r="B533" s="33" t="s">
        <v>591</v>
      </c>
      <c r="C533" s="34" t="s">
        <v>72</v>
      </c>
      <c r="D533" s="74">
        <v>24.27</v>
      </c>
    </row>
    <row r="534" spans="1:4" ht="24.95" customHeight="1" x14ac:dyDescent="0.2">
      <c r="A534" s="32">
        <v>2110100251</v>
      </c>
      <c r="B534" s="33" t="s">
        <v>592</v>
      </c>
      <c r="C534" s="34" t="s">
        <v>72</v>
      </c>
      <c r="D534" s="74">
        <v>32.07</v>
      </c>
    </row>
    <row r="535" spans="1:4" ht="24.95" customHeight="1" x14ac:dyDescent="0.2">
      <c r="A535" s="32">
        <v>2110100270</v>
      </c>
      <c r="B535" s="33" t="s">
        <v>593</v>
      </c>
      <c r="C535" s="34" t="s">
        <v>72</v>
      </c>
      <c r="D535" s="74">
        <v>100.06</v>
      </c>
    </row>
    <row r="536" spans="1:4" ht="24.95" customHeight="1" x14ac:dyDescent="0.2">
      <c r="A536" s="32">
        <v>2110100280</v>
      </c>
      <c r="B536" s="33" t="s">
        <v>594</v>
      </c>
      <c r="C536" s="34" t="s">
        <v>72</v>
      </c>
      <c r="D536" s="74">
        <v>156.35</v>
      </c>
    </row>
    <row r="537" spans="1:4" ht="24.95" customHeight="1" x14ac:dyDescent="0.2">
      <c r="A537" s="32">
        <v>2110100290</v>
      </c>
      <c r="B537" s="33" t="s">
        <v>595</v>
      </c>
      <c r="C537" s="34" t="s">
        <v>72</v>
      </c>
      <c r="D537" s="74">
        <v>135.19</v>
      </c>
    </row>
    <row r="538" spans="1:4" ht="24.95" customHeight="1" x14ac:dyDescent="0.2">
      <c r="A538" s="32">
        <v>2110100295</v>
      </c>
      <c r="B538" s="33" t="s">
        <v>596</v>
      </c>
      <c r="C538" s="34" t="s">
        <v>72</v>
      </c>
      <c r="D538" s="74">
        <v>94.56</v>
      </c>
    </row>
    <row r="539" spans="1:4" ht="24.95" customHeight="1" x14ac:dyDescent="0.2">
      <c r="A539" s="32">
        <v>2110100310</v>
      </c>
      <c r="B539" s="33" t="s">
        <v>597</v>
      </c>
      <c r="C539" s="34" t="s">
        <v>72</v>
      </c>
      <c r="D539" s="74">
        <v>135.19</v>
      </c>
    </row>
    <row r="540" spans="1:4" ht="24.95" customHeight="1" x14ac:dyDescent="0.2">
      <c r="A540" s="32">
        <v>2110100316</v>
      </c>
      <c r="B540" s="33" t="s">
        <v>598</v>
      </c>
      <c r="C540" s="34" t="s">
        <v>72</v>
      </c>
      <c r="D540" s="74">
        <v>67.61</v>
      </c>
    </row>
    <row r="541" spans="1:4" ht="24.95" customHeight="1" x14ac:dyDescent="0.2">
      <c r="A541" s="32">
        <v>2110100320</v>
      </c>
      <c r="B541" s="33" t="s">
        <v>599</v>
      </c>
      <c r="C541" s="34" t="s">
        <v>72</v>
      </c>
      <c r="D541" s="74">
        <v>22.41</v>
      </c>
    </row>
    <row r="542" spans="1:4" ht="24.95" customHeight="1" x14ac:dyDescent="0.2">
      <c r="A542" s="32">
        <v>2110100330</v>
      </c>
      <c r="B542" s="33" t="s">
        <v>600</v>
      </c>
      <c r="C542" s="34" t="s">
        <v>72</v>
      </c>
      <c r="D542" s="74">
        <v>7.36</v>
      </c>
    </row>
    <row r="543" spans="1:4" ht="24.95" customHeight="1" x14ac:dyDescent="0.2">
      <c r="A543" s="32">
        <v>2110100335</v>
      </c>
      <c r="B543" s="33" t="s">
        <v>601</v>
      </c>
      <c r="C543" s="34" t="s">
        <v>72</v>
      </c>
      <c r="D543" s="74">
        <v>20.62</v>
      </c>
    </row>
    <row r="544" spans="1:4" ht="24.95" customHeight="1" x14ac:dyDescent="0.2">
      <c r="A544" s="32">
        <v>2110100340</v>
      </c>
      <c r="B544" s="33" t="s">
        <v>602</v>
      </c>
      <c r="C544" s="34" t="s">
        <v>72</v>
      </c>
      <c r="D544" s="74">
        <v>3.71</v>
      </c>
    </row>
    <row r="545" spans="1:4" ht="24.95" customHeight="1" x14ac:dyDescent="0.2">
      <c r="A545" s="32">
        <v>2110100350</v>
      </c>
      <c r="B545" s="33" t="s">
        <v>603</v>
      </c>
      <c r="C545" s="34" t="s">
        <v>72</v>
      </c>
      <c r="D545" s="74">
        <v>209.39</v>
      </c>
    </row>
    <row r="546" spans="1:4" ht="24.95" customHeight="1" x14ac:dyDescent="0.2">
      <c r="A546" s="32">
        <v>2110100360</v>
      </c>
      <c r="B546" s="33" t="s">
        <v>604</v>
      </c>
      <c r="C546" s="34" t="s">
        <v>72</v>
      </c>
      <c r="D546" s="74">
        <v>17.47</v>
      </c>
    </row>
    <row r="547" spans="1:4" ht="24.95" customHeight="1" x14ac:dyDescent="0.2">
      <c r="A547" s="32">
        <v>2110100365</v>
      </c>
      <c r="B547" s="33" t="s">
        <v>604</v>
      </c>
      <c r="C547" s="34" t="s">
        <v>72</v>
      </c>
      <c r="D547" s="74">
        <v>17.47</v>
      </c>
    </row>
    <row r="548" spans="1:4" ht="24.95" customHeight="1" x14ac:dyDescent="0.2">
      <c r="A548" s="32">
        <v>2110100375</v>
      </c>
      <c r="B548" s="33" t="s">
        <v>605</v>
      </c>
      <c r="C548" s="34" t="s">
        <v>72</v>
      </c>
      <c r="D548" s="74">
        <v>38.9</v>
      </c>
    </row>
    <row r="549" spans="1:4" ht="24.95" customHeight="1" x14ac:dyDescent="0.2">
      <c r="A549" s="32">
        <v>2110100380</v>
      </c>
      <c r="B549" s="33" t="s">
        <v>606</v>
      </c>
      <c r="C549" s="34" t="s">
        <v>72</v>
      </c>
      <c r="D549" s="74">
        <v>38.51</v>
      </c>
    </row>
    <row r="550" spans="1:4" ht="24.95" customHeight="1" x14ac:dyDescent="0.2">
      <c r="A550" s="32">
        <v>2142400001</v>
      </c>
      <c r="B550" s="33" t="s">
        <v>607</v>
      </c>
      <c r="C550" s="34" t="s">
        <v>72</v>
      </c>
      <c r="D550" s="74">
        <v>21.3</v>
      </c>
    </row>
    <row r="551" spans="1:4" ht="24.95" customHeight="1" x14ac:dyDescent="0.2">
      <c r="A551" s="32">
        <v>2142400002</v>
      </c>
      <c r="B551" s="33" t="s">
        <v>608</v>
      </c>
      <c r="C551" s="34" t="s">
        <v>72</v>
      </c>
      <c r="D551" s="74">
        <v>20.39</v>
      </c>
    </row>
    <row r="552" spans="1:4" ht="24.95" customHeight="1" x14ac:dyDescent="0.2">
      <c r="A552" s="32">
        <v>2110100383</v>
      </c>
      <c r="B552" s="33" t="s">
        <v>609</v>
      </c>
      <c r="C552" s="34" t="s">
        <v>72</v>
      </c>
      <c r="D552" s="74">
        <v>57.58</v>
      </c>
    </row>
    <row r="553" spans="1:4" ht="24.95" customHeight="1" x14ac:dyDescent="0.2">
      <c r="A553" s="32">
        <v>2110100384</v>
      </c>
      <c r="B553" s="33" t="s">
        <v>610</v>
      </c>
      <c r="C553" s="34" t="s">
        <v>72</v>
      </c>
      <c r="D553" s="74">
        <v>31.74</v>
      </c>
    </row>
    <row r="554" spans="1:4" ht="24.95" customHeight="1" x14ac:dyDescent="0.2">
      <c r="A554" s="32">
        <v>2110100385</v>
      </c>
      <c r="B554" s="33" t="s">
        <v>611</v>
      </c>
      <c r="C554" s="34" t="s">
        <v>72</v>
      </c>
      <c r="D554" s="74">
        <v>12.72</v>
      </c>
    </row>
    <row r="555" spans="1:4" ht="24.95" customHeight="1" x14ac:dyDescent="0.2">
      <c r="A555" s="32">
        <v>2110100386</v>
      </c>
      <c r="B555" s="33" t="s">
        <v>612</v>
      </c>
      <c r="C555" s="34" t="s">
        <v>72</v>
      </c>
      <c r="D555" s="74">
        <v>16.66</v>
      </c>
    </row>
    <row r="556" spans="1:4" ht="24.95" customHeight="1" x14ac:dyDescent="0.2">
      <c r="A556" s="32">
        <v>2110100387</v>
      </c>
      <c r="B556" s="33" t="s">
        <v>613</v>
      </c>
      <c r="C556" s="34" t="s">
        <v>72</v>
      </c>
      <c r="D556" s="74">
        <v>6.74</v>
      </c>
    </row>
    <row r="557" spans="1:4" ht="24.95" customHeight="1" x14ac:dyDescent="0.2">
      <c r="A557" s="32">
        <v>2110100388</v>
      </c>
      <c r="B557" s="33" t="s">
        <v>614</v>
      </c>
      <c r="C557" s="34" t="s">
        <v>72</v>
      </c>
      <c r="D557" s="74">
        <v>45.94</v>
      </c>
    </row>
    <row r="558" spans="1:4" ht="24.95" customHeight="1" x14ac:dyDescent="0.2">
      <c r="A558" s="32">
        <v>2110100389</v>
      </c>
      <c r="B558" s="33" t="s">
        <v>615</v>
      </c>
      <c r="C558" s="34" t="s">
        <v>72</v>
      </c>
      <c r="D558" s="74">
        <v>8.31</v>
      </c>
    </row>
    <row r="559" spans="1:4" ht="24.95" customHeight="1" x14ac:dyDescent="0.2">
      <c r="A559" s="32">
        <v>2110100390</v>
      </c>
      <c r="B559" s="33" t="s">
        <v>616</v>
      </c>
      <c r="C559" s="34" t="s">
        <v>72</v>
      </c>
      <c r="D559" s="74">
        <v>9.4700000000000006</v>
      </c>
    </row>
    <row r="560" spans="1:4" ht="24.95" customHeight="1" x14ac:dyDescent="0.2">
      <c r="A560" s="32">
        <v>2110100395</v>
      </c>
      <c r="B560" s="33" t="s">
        <v>617</v>
      </c>
      <c r="C560" s="34" t="s">
        <v>72</v>
      </c>
      <c r="D560" s="74">
        <v>22.8</v>
      </c>
    </row>
    <row r="561" spans="1:4" ht="24.95" customHeight="1" x14ac:dyDescent="0.2">
      <c r="A561" s="32">
        <v>2110100400</v>
      </c>
      <c r="B561" s="33" t="s">
        <v>617</v>
      </c>
      <c r="C561" s="34" t="s">
        <v>72</v>
      </c>
      <c r="D561" s="74">
        <v>26.75</v>
      </c>
    </row>
    <row r="562" spans="1:4" ht="24.95" customHeight="1" x14ac:dyDescent="0.2">
      <c r="A562" s="32">
        <v>2110100405</v>
      </c>
      <c r="B562" s="33" t="s">
        <v>618</v>
      </c>
      <c r="C562" s="34" t="s">
        <v>72</v>
      </c>
      <c r="D562" s="74">
        <v>35.58</v>
      </c>
    </row>
    <row r="563" spans="1:4" ht="24.95" customHeight="1" x14ac:dyDescent="0.2">
      <c r="A563" s="32">
        <v>2110100460</v>
      </c>
      <c r="B563" s="33" t="s">
        <v>619</v>
      </c>
      <c r="C563" s="34" t="s">
        <v>72</v>
      </c>
      <c r="D563" s="74">
        <v>235.86</v>
      </c>
    </row>
    <row r="564" spans="1:4" ht="24.95" customHeight="1" x14ac:dyDescent="0.2">
      <c r="A564" s="32">
        <v>2110100465</v>
      </c>
      <c r="B564" s="33" t="s">
        <v>620</v>
      </c>
      <c r="C564" s="34" t="s">
        <v>72</v>
      </c>
      <c r="D564" s="74">
        <v>455.53</v>
      </c>
    </row>
    <row r="565" spans="1:4" ht="24.95" customHeight="1" x14ac:dyDescent="0.2">
      <c r="A565" s="32">
        <v>2110100470</v>
      </c>
      <c r="B565" s="33" t="s">
        <v>621</v>
      </c>
      <c r="C565" s="34" t="s">
        <v>72</v>
      </c>
      <c r="D565" s="74">
        <v>278.49</v>
      </c>
    </row>
    <row r="566" spans="1:4" ht="24.95" customHeight="1" x14ac:dyDescent="0.2">
      <c r="A566" s="32">
        <v>2110100480</v>
      </c>
      <c r="B566" s="33" t="s">
        <v>622</v>
      </c>
      <c r="C566" s="34" t="s">
        <v>72</v>
      </c>
      <c r="D566" s="74">
        <v>132.77000000000001</v>
      </c>
    </row>
    <row r="567" spans="1:4" ht="24.95" customHeight="1" x14ac:dyDescent="0.2">
      <c r="A567" s="32">
        <v>2110100490</v>
      </c>
      <c r="B567" s="33" t="s">
        <v>623</v>
      </c>
      <c r="C567" s="34" t="s">
        <v>72</v>
      </c>
      <c r="D567" s="74">
        <v>263.45999999999998</v>
      </c>
    </row>
    <row r="568" spans="1:4" ht="24.95" customHeight="1" x14ac:dyDescent="0.2">
      <c r="A568" s="32">
        <v>2110100500</v>
      </c>
      <c r="B568" s="33" t="s">
        <v>624</v>
      </c>
      <c r="C568" s="34" t="s">
        <v>72</v>
      </c>
      <c r="D568" s="74">
        <v>183.62</v>
      </c>
    </row>
    <row r="569" spans="1:4" ht="24.95" customHeight="1" x14ac:dyDescent="0.2">
      <c r="A569" s="32">
        <v>2110100510</v>
      </c>
      <c r="B569" s="33" t="s">
        <v>625</v>
      </c>
      <c r="C569" s="34" t="s">
        <v>72</v>
      </c>
      <c r="D569" s="74">
        <v>248.26</v>
      </c>
    </row>
    <row r="570" spans="1:4" ht="24.95" customHeight="1" x14ac:dyDescent="0.2">
      <c r="A570" s="32">
        <v>2110100520</v>
      </c>
      <c r="B570" s="33" t="s">
        <v>626</v>
      </c>
      <c r="C570" s="34" t="s">
        <v>72</v>
      </c>
      <c r="D570" s="74">
        <v>284.69</v>
      </c>
    </row>
    <row r="571" spans="1:4" ht="24.95" customHeight="1" x14ac:dyDescent="0.2">
      <c r="A571" s="32">
        <v>2110100589</v>
      </c>
      <c r="B571" s="33" t="s">
        <v>627</v>
      </c>
      <c r="C571" s="34" t="s">
        <v>72</v>
      </c>
      <c r="D571" s="74">
        <v>66.17</v>
      </c>
    </row>
    <row r="572" spans="1:4" ht="24.95" customHeight="1" x14ac:dyDescent="0.2">
      <c r="A572" s="32">
        <v>2110100590</v>
      </c>
      <c r="B572" s="33" t="s">
        <v>628</v>
      </c>
      <c r="C572" s="34" t="s">
        <v>72</v>
      </c>
      <c r="D572" s="74">
        <v>262.27999999999997</v>
      </c>
    </row>
    <row r="573" spans="1:4" ht="24.95" customHeight="1" x14ac:dyDescent="0.2">
      <c r="A573" s="32">
        <v>2110100591</v>
      </c>
      <c r="B573" s="33" t="s">
        <v>629</v>
      </c>
      <c r="C573" s="34" t="s">
        <v>72</v>
      </c>
      <c r="D573" s="74">
        <v>123.47</v>
      </c>
    </row>
    <row r="574" spans="1:4" ht="24.95" customHeight="1" x14ac:dyDescent="0.2">
      <c r="A574" s="32">
        <v>2110100592</v>
      </c>
      <c r="B574" s="33" t="s">
        <v>630</v>
      </c>
      <c r="C574" s="34" t="s">
        <v>72</v>
      </c>
      <c r="D574" s="74">
        <v>149.47</v>
      </c>
    </row>
    <row r="575" spans="1:4" ht="24.95" customHeight="1" x14ac:dyDescent="0.2">
      <c r="A575" s="32">
        <v>2110100595</v>
      </c>
      <c r="B575" s="33" t="s">
        <v>631</v>
      </c>
      <c r="C575" s="34" t="s">
        <v>72</v>
      </c>
      <c r="D575" s="74">
        <v>343.69</v>
      </c>
    </row>
    <row r="576" spans="1:4" ht="24.95" customHeight="1" x14ac:dyDescent="0.2">
      <c r="A576" s="32">
        <v>2110100597</v>
      </c>
      <c r="B576" s="33" t="s">
        <v>632</v>
      </c>
      <c r="C576" s="34" t="s">
        <v>72</v>
      </c>
      <c r="D576" s="74">
        <v>87.92</v>
      </c>
    </row>
    <row r="577" spans="1:4" ht="24.95" customHeight="1" x14ac:dyDescent="0.2">
      <c r="A577" s="32">
        <v>2110100600</v>
      </c>
      <c r="B577" s="33" t="s">
        <v>633</v>
      </c>
      <c r="C577" s="34" t="s">
        <v>72</v>
      </c>
      <c r="D577" s="74">
        <v>275.06</v>
      </c>
    </row>
    <row r="578" spans="1:4" ht="24.95" customHeight="1" x14ac:dyDescent="0.2">
      <c r="A578" s="32">
        <v>2110100601</v>
      </c>
      <c r="B578" s="33" t="s">
        <v>634</v>
      </c>
      <c r="C578" s="34" t="s">
        <v>72</v>
      </c>
      <c r="D578" s="74">
        <v>109.19</v>
      </c>
    </row>
    <row r="579" spans="1:4" ht="24.95" customHeight="1" x14ac:dyDescent="0.2">
      <c r="A579" s="32">
        <v>2110100602</v>
      </c>
      <c r="B579" s="33" t="s">
        <v>635</v>
      </c>
      <c r="C579" s="34" t="s">
        <v>72</v>
      </c>
      <c r="D579" s="74">
        <v>151.87</v>
      </c>
    </row>
    <row r="580" spans="1:4" ht="24.95" customHeight="1" x14ac:dyDescent="0.2">
      <c r="A580" s="32">
        <v>2110100603</v>
      </c>
      <c r="B580" s="33" t="s">
        <v>636</v>
      </c>
      <c r="C580" s="34" t="s">
        <v>72</v>
      </c>
      <c r="D580" s="74">
        <v>92.28</v>
      </c>
    </row>
    <row r="581" spans="1:4" ht="24.95" customHeight="1" x14ac:dyDescent="0.2">
      <c r="A581" s="32">
        <v>2110100604</v>
      </c>
      <c r="B581" s="33" t="s">
        <v>637</v>
      </c>
      <c r="C581" s="34" t="s">
        <v>72</v>
      </c>
      <c r="D581" s="74">
        <v>165.88</v>
      </c>
    </row>
    <row r="582" spans="1:4" ht="24.95" customHeight="1" x14ac:dyDescent="0.2">
      <c r="A582" s="32">
        <v>2110100606</v>
      </c>
      <c r="B582" s="33" t="s">
        <v>638</v>
      </c>
      <c r="C582" s="34" t="s">
        <v>72</v>
      </c>
      <c r="D582" s="74">
        <v>185.65</v>
      </c>
    </row>
    <row r="583" spans="1:4" ht="24.95" customHeight="1" x14ac:dyDescent="0.2">
      <c r="A583" s="32">
        <v>2110100619</v>
      </c>
      <c r="B583" s="33" t="s">
        <v>639</v>
      </c>
      <c r="C583" s="34" t="s">
        <v>72</v>
      </c>
      <c r="D583" s="74">
        <v>21.94</v>
      </c>
    </row>
    <row r="584" spans="1:4" ht="24.95" customHeight="1" x14ac:dyDescent="0.2">
      <c r="A584" s="32">
        <v>2110100640</v>
      </c>
      <c r="B584" s="33" t="s">
        <v>640</v>
      </c>
      <c r="C584" s="34" t="s">
        <v>72</v>
      </c>
      <c r="D584" s="74">
        <v>46.6</v>
      </c>
    </row>
    <row r="585" spans="1:4" ht="24.95" customHeight="1" x14ac:dyDescent="0.2">
      <c r="A585" s="32">
        <v>2110100642</v>
      </c>
      <c r="B585" s="33" t="s">
        <v>641</v>
      </c>
      <c r="C585" s="34" t="s">
        <v>72</v>
      </c>
      <c r="D585" s="74">
        <v>35.35</v>
      </c>
    </row>
    <row r="586" spans="1:4" ht="24.95" customHeight="1" x14ac:dyDescent="0.2">
      <c r="A586" s="32">
        <v>2110100644</v>
      </c>
      <c r="B586" s="33" t="s">
        <v>642</v>
      </c>
      <c r="C586" s="34" t="s">
        <v>72</v>
      </c>
      <c r="D586" s="74">
        <v>46.6</v>
      </c>
    </row>
    <row r="587" spans="1:4" ht="24.95" customHeight="1" x14ac:dyDescent="0.2">
      <c r="A587" s="32">
        <v>2110100654</v>
      </c>
      <c r="B587" s="33" t="s">
        <v>640</v>
      </c>
      <c r="C587" s="34" t="s">
        <v>72</v>
      </c>
      <c r="D587" s="74">
        <v>112.85</v>
      </c>
    </row>
    <row r="588" spans="1:4" ht="24.95" customHeight="1" x14ac:dyDescent="0.2">
      <c r="A588" s="32">
        <v>2110100700</v>
      </c>
      <c r="B588" s="33" t="s">
        <v>643</v>
      </c>
      <c r="C588" s="34" t="s">
        <v>72</v>
      </c>
      <c r="D588" s="74">
        <v>403.02</v>
      </c>
    </row>
    <row r="589" spans="1:4" ht="24.95" customHeight="1" x14ac:dyDescent="0.2">
      <c r="A589" s="32">
        <v>2110100730</v>
      </c>
      <c r="B589" s="33" t="s">
        <v>644</v>
      </c>
      <c r="C589" s="34" t="s">
        <v>72</v>
      </c>
      <c r="D589" s="74">
        <v>383.48</v>
      </c>
    </row>
    <row r="590" spans="1:4" ht="24.95" customHeight="1" x14ac:dyDescent="0.2">
      <c r="A590" s="32">
        <v>2110100892</v>
      </c>
      <c r="B590" s="33" t="s">
        <v>645</v>
      </c>
      <c r="C590" s="34" t="s">
        <v>72</v>
      </c>
      <c r="D590" s="74">
        <v>146.61000000000001</v>
      </c>
    </row>
    <row r="591" spans="1:4" ht="24.95" customHeight="1" x14ac:dyDescent="0.2">
      <c r="A591" s="32">
        <v>2110102535</v>
      </c>
      <c r="B591" s="33" t="s">
        <v>646</v>
      </c>
      <c r="C591" s="34" t="s">
        <v>72</v>
      </c>
      <c r="D591" s="74">
        <v>131.12</v>
      </c>
    </row>
    <row r="592" spans="1:4" ht="24.95" customHeight="1" x14ac:dyDescent="0.2">
      <c r="A592" s="32">
        <v>2110102625</v>
      </c>
      <c r="B592" s="33" t="s">
        <v>647</v>
      </c>
      <c r="C592" s="34" t="s">
        <v>72</v>
      </c>
      <c r="D592" s="74">
        <v>71.709999999999994</v>
      </c>
    </row>
    <row r="593" spans="1:4" ht="24.95" customHeight="1" x14ac:dyDescent="0.2">
      <c r="A593" s="32">
        <v>2110103025</v>
      </c>
      <c r="B593" s="33" t="s">
        <v>648</v>
      </c>
      <c r="C593" s="34" t="s">
        <v>72</v>
      </c>
      <c r="D593" s="74">
        <v>74.77</v>
      </c>
    </row>
    <row r="594" spans="1:4" ht="24.95" customHeight="1" x14ac:dyDescent="0.2">
      <c r="A594" s="32">
        <v>2110104000</v>
      </c>
      <c r="B594" s="33" t="s">
        <v>649</v>
      </c>
      <c r="C594" s="34" t="s">
        <v>72</v>
      </c>
      <c r="D594" s="74">
        <v>6.46</v>
      </c>
    </row>
    <row r="595" spans="1:4" ht="24.95" customHeight="1" x14ac:dyDescent="0.2">
      <c r="A595" s="32">
        <v>2110104001</v>
      </c>
      <c r="B595" s="33" t="s">
        <v>650</v>
      </c>
      <c r="C595" s="34" t="s">
        <v>72</v>
      </c>
      <c r="D595" s="74">
        <v>5.94</v>
      </c>
    </row>
    <row r="596" spans="1:4" ht="24.95" customHeight="1" x14ac:dyDescent="0.2">
      <c r="A596" s="32">
        <v>2110104002</v>
      </c>
      <c r="B596" s="33" t="s">
        <v>649</v>
      </c>
      <c r="C596" s="34" t="s">
        <v>72</v>
      </c>
      <c r="D596" s="74">
        <v>25.47</v>
      </c>
    </row>
    <row r="597" spans="1:4" ht="24.95" customHeight="1" x14ac:dyDescent="0.2">
      <c r="A597" s="32">
        <v>2110104010</v>
      </c>
      <c r="B597" s="33" t="s">
        <v>651</v>
      </c>
      <c r="C597" s="34" t="s">
        <v>72</v>
      </c>
      <c r="D597" s="74">
        <v>35.92</v>
      </c>
    </row>
    <row r="598" spans="1:4" ht="24.95" customHeight="1" x14ac:dyDescent="0.2">
      <c r="A598" s="32">
        <v>2110104011</v>
      </c>
      <c r="B598" s="33" t="s">
        <v>652</v>
      </c>
      <c r="C598" s="34" t="s">
        <v>72</v>
      </c>
      <c r="D598" s="74">
        <v>20.29</v>
      </c>
    </row>
    <row r="599" spans="1:4" ht="24.95" customHeight="1" x14ac:dyDescent="0.2">
      <c r="A599" s="32">
        <v>2110104015</v>
      </c>
      <c r="B599" s="33" t="s">
        <v>653</v>
      </c>
      <c r="C599" s="34" t="s">
        <v>72</v>
      </c>
      <c r="D599" s="74">
        <v>4.32</v>
      </c>
    </row>
    <row r="600" spans="1:4" ht="24.95" customHeight="1" x14ac:dyDescent="0.2">
      <c r="A600" s="32">
        <v>2110104020</v>
      </c>
      <c r="B600" s="33" t="s">
        <v>654</v>
      </c>
      <c r="C600" s="34" t="s">
        <v>72</v>
      </c>
      <c r="D600" s="74">
        <v>24.66</v>
      </c>
    </row>
    <row r="601" spans="1:4" ht="24.95" customHeight="1" x14ac:dyDescent="0.2">
      <c r="A601" s="32">
        <v>2110104025</v>
      </c>
      <c r="B601" s="33" t="s">
        <v>655</v>
      </c>
      <c r="C601" s="34" t="s">
        <v>72</v>
      </c>
      <c r="D601" s="74">
        <v>139.1</v>
      </c>
    </row>
    <row r="602" spans="1:4" ht="24.95" customHeight="1" x14ac:dyDescent="0.2">
      <c r="A602" s="32">
        <v>2110104030</v>
      </c>
      <c r="B602" s="33" t="s">
        <v>656</v>
      </c>
      <c r="C602" s="34" t="s">
        <v>72</v>
      </c>
      <c r="D602" s="74">
        <v>7.53</v>
      </c>
    </row>
    <row r="603" spans="1:4" ht="24.95" customHeight="1" x14ac:dyDescent="0.2">
      <c r="A603" s="32">
        <v>2110104035</v>
      </c>
      <c r="B603" s="33" t="s">
        <v>657</v>
      </c>
      <c r="C603" s="34" t="s">
        <v>72</v>
      </c>
      <c r="D603" s="74">
        <v>13.13</v>
      </c>
    </row>
    <row r="604" spans="1:4" ht="24.95" customHeight="1" x14ac:dyDescent="0.2">
      <c r="A604" s="32">
        <v>2110104040</v>
      </c>
      <c r="B604" s="33" t="s">
        <v>658</v>
      </c>
      <c r="C604" s="34" t="s">
        <v>72</v>
      </c>
      <c r="D604" s="74">
        <v>26.55</v>
      </c>
    </row>
    <row r="605" spans="1:4" ht="24.95" customHeight="1" x14ac:dyDescent="0.2">
      <c r="A605" s="32">
        <v>2110104045</v>
      </c>
      <c r="B605" s="33" t="s">
        <v>659</v>
      </c>
      <c r="C605" s="34" t="s">
        <v>72</v>
      </c>
      <c r="D605" s="74">
        <v>6.85</v>
      </c>
    </row>
    <row r="606" spans="1:4" ht="24.95" customHeight="1" x14ac:dyDescent="0.2">
      <c r="A606" s="32">
        <v>2110104050</v>
      </c>
      <c r="B606" s="33" t="s">
        <v>660</v>
      </c>
      <c r="C606" s="34" t="s">
        <v>72</v>
      </c>
      <c r="D606" s="74">
        <v>6.85</v>
      </c>
    </row>
    <row r="607" spans="1:4" ht="24.95" customHeight="1" x14ac:dyDescent="0.2">
      <c r="A607" s="32">
        <v>2110104055</v>
      </c>
      <c r="B607" s="33" t="s">
        <v>661</v>
      </c>
      <c r="C607" s="34" t="s">
        <v>72</v>
      </c>
      <c r="D607" s="74">
        <v>6.85</v>
      </c>
    </row>
    <row r="608" spans="1:4" ht="24.95" customHeight="1" x14ac:dyDescent="0.2">
      <c r="A608" s="32">
        <v>2110104060</v>
      </c>
      <c r="B608" s="33" t="s">
        <v>662</v>
      </c>
      <c r="C608" s="34" t="s">
        <v>72</v>
      </c>
      <c r="D608" s="74">
        <v>6.85</v>
      </c>
    </row>
    <row r="609" spans="1:4" ht="24.95" customHeight="1" x14ac:dyDescent="0.2">
      <c r="A609" s="32">
        <v>2110104065</v>
      </c>
      <c r="B609" s="33" t="s">
        <v>663</v>
      </c>
      <c r="C609" s="34" t="s">
        <v>72</v>
      </c>
      <c r="D609" s="74">
        <v>8.58</v>
      </c>
    </row>
    <row r="610" spans="1:4" ht="24.95" customHeight="1" x14ac:dyDescent="0.2">
      <c r="A610" s="32">
        <v>2110104071</v>
      </c>
      <c r="B610" s="33" t="s">
        <v>664</v>
      </c>
      <c r="C610" s="34" t="s">
        <v>72</v>
      </c>
      <c r="D610" s="74">
        <v>8.58</v>
      </c>
    </row>
    <row r="611" spans="1:4" ht="24.95" customHeight="1" x14ac:dyDescent="0.2">
      <c r="A611" s="32">
        <v>2110104075</v>
      </c>
      <c r="B611" s="33" t="s">
        <v>665</v>
      </c>
      <c r="C611" s="34" t="s">
        <v>72</v>
      </c>
      <c r="D611" s="74">
        <v>28.56</v>
      </c>
    </row>
    <row r="612" spans="1:4" ht="24.95" customHeight="1" x14ac:dyDescent="0.2">
      <c r="A612" s="32">
        <v>2110104080</v>
      </c>
      <c r="B612" s="33" t="s">
        <v>666</v>
      </c>
      <c r="C612" s="34" t="s">
        <v>72</v>
      </c>
      <c r="D612" s="74">
        <v>36.44</v>
      </c>
    </row>
    <row r="613" spans="1:4" ht="24.95" customHeight="1" x14ac:dyDescent="0.2">
      <c r="A613" s="32">
        <v>2110104085</v>
      </c>
      <c r="B613" s="33" t="s">
        <v>667</v>
      </c>
      <c r="C613" s="34" t="s">
        <v>72</v>
      </c>
      <c r="D613" s="74">
        <v>41.6</v>
      </c>
    </row>
    <row r="614" spans="1:4" ht="24.95" customHeight="1" x14ac:dyDescent="0.2">
      <c r="A614" s="32">
        <v>2110104090</v>
      </c>
      <c r="B614" s="33" t="s">
        <v>668</v>
      </c>
      <c r="C614" s="34" t="s">
        <v>76</v>
      </c>
      <c r="D614" s="74">
        <v>2.15</v>
      </c>
    </row>
    <row r="615" spans="1:4" ht="24.95" customHeight="1" x14ac:dyDescent="0.2">
      <c r="A615" s="32">
        <v>2110104095</v>
      </c>
      <c r="B615" s="33" t="s">
        <v>669</v>
      </c>
      <c r="C615" s="34" t="s">
        <v>76</v>
      </c>
      <c r="D615" s="74">
        <v>3.02</v>
      </c>
    </row>
    <row r="616" spans="1:4" ht="24.95" customHeight="1" x14ac:dyDescent="0.2">
      <c r="A616" s="32">
        <v>2110104100</v>
      </c>
      <c r="B616" s="33" t="s">
        <v>670</v>
      </c>
      <c r="C616" s="34" t="s">
        <v>76</v>
      </c>
      <c r="D616" s="74">
        <v>0.62</v>
      </c>
    </row>
    <row r="617" spans="1:4" ht="24.95" customHeight="1" x14ac:dyDescent="0.2">
      <c r="A617" s="32">
        <v>2110104105</v>
      </c>
      <c r="B617" s="33" t="s">
        <v>671</v>
      </c>
      <c r="C617" s="34" t="s">
        <v>76</v>
      </c>
      <c r="D617" s="74">
        <v>1</v>
      </c>
    </row>
    <row r="618" spans="1:4" ht="24.95" customHeight="1" x14ac:dyDescent="0.2">
      <c r="A618" s="32">
        <v>2110104110</v>
      </c>
      <c r="B618" s="33" t="s">
        <v>672</v>
      </c>
      <c r="C618" s="34" t="s">
        <v>72</v>
      </c>
      <c r="D618" s="74">
        <v>19.05</v>
      </c>
    </row>
    <row r="619" spans="1:4" ht="24.95" customHeight="1" x14ac:dyDescent="0.2">
      <c r="A619" s="32">
        <v>2110104112</v>
      </c>
      <c r="B619" s="33" t="s">
        <v>673</v>
      </c>
      <c r="C619" s="34" t="s">
        <v>76</v>
      </c>
      <c r="D619" s="74">
        <v>5.73</v>
      </c>
    </row>
    <row r="620" spans="1:4" ht="24.95" customHeight="1" x14ac:dyDescent="0.2">
      <c r="A620" s="32">
        <v>2110104113</v>
      </c>
      <c r="B620" s="33" t="s">
        <v>674</v>
      </c>
      <c r="C620" s="34" t="s">
        <v>72</v>
      </c>
      <c r="D620" s="74">
        <v>65.790000000000006</v>
      </c>
    </row>
    <row r="621" spans="1:4" ht="24.95" customHeight="1" x14ac:dyDescent="0.2">
      <c r="A621" s="32">
        <v>2110104116</v>
      </c>
      <c r="B621" s="33" t="s">
        <v>675</v>
      </c>
      <c r="C621" s="34" t="s">
        <v>76</v>
      </c>
      <c r="D621" s="74">
        <v>7.88</v>
      </c>
    </row>
    <row r="622" spans="1:4" ht="24.95" customHeight="1" x14ac:dyDescent="0.2">
      <c r="A622" s="32">
        <v>2110104117</v>
      </c>
      <c r="B622" s="33" t="s">
        <v>676</v>
      </c>
      <c r="C622" s="34" t="s">
        <v>76</v>
      </c>
      <c r="D622" s="74">
        <v>13.33</v>
      </c>
    </row>
    <row r="623" spans="1:4" ht="24.95" customHeight="1" x14ac:dyDescent="0.2">
      <c r="A623" s="32">
        <v>2110104118</v>
      </c>
      <c r="B623" s="33" t="s">
        <v>677</v>
      </c>
      <c r="C623" s="34" t="s">
        <v>76</v>
      </c>
      <c r="D623" s="74">
        <v>5.56</v>
      </c>
    </row>
    <row r="624" spans="1:4" ht="24.95" customHeight="1" x14ac:dyDescent="0.2">
      <c r="A624" s="32">
        <v>2110104119</v>
      </c>
      <c r="B624" s="33" t="s">
        <v>678</v>
      </c>
      <c r="C624" s="34" t="s">
        <v>72</v>
      </c>
      <c r="D624" s="74">
        <v>234.91</v>
      </c>
    </row>
    <row r="625" spans="1:4" ht="24.95" customHeight="1" x14ac:dyDescent="0.2">
      <c r="A625" s="32">
        <v>2145000005</v>
      </c>
      <c r="B625" s="33" t="s">
        <v>679</v>
      </c>
      <c r="C625" s="34" t="s">
        <v>72</v>
      </c>
      <c r="D625" s="74">
        <v>79.02</v>
      </c>
    </row>
    <row r="626" spans="1:4" ht="24.95" customHeight="1" x14ac:dyDescent="0.2">
      <c r="A626" s="32">
        <v>2110104125</v>
      </c>
      <c r="B626" s="33" t="s">
        <v>680</v>
      </c>
      <c r="C626" s="34" t="s">
        <v>72</v>
      </c>
      <c r="D626" s="74">
        <v>46</v>
      </c>
    </row>
    <row r="627" spans="1:4" ht="24.95" customHeight="1" x14ac:dyDescent="0.2">
      <c r="A627" s="32">
        <v>2145000030</v>
      </c>
      <c r="B627" s="33" t="s">
        <v>681</v>
      </c>
      <c r="C627" s="34" t="s">
        <v>76</v>
      </c>
      <c r="D627" s="74">
        <v>184.92</v>
      </c>
    </row>
    <row r="628" spans="1:4" ht="24.95" customHeight="1" x14ac:dyDescent="0.2">
      <c r="A628" s="32">
        <v>2144000005</v>
      </c>
      <c r="B628" s="33" t="s">
        <v>682</v>
      </c>
      <c r="C628" s="34" t="s">
        <v>72</v>
      </c>
      <c r="D628" s="74">
        <v>73.06</v>
      </c>
    </row>
    <row r="629" spans="1:4" ht="24.95" customHeight="1" x14ac:dyDescent="0.2">
      <c r="A629" s="32">
        <v>2110104180</v>
      </c>
      <c r="B629" s="33" t="s">
        <v>683</v>
      </c>
      <c r="C629" s="34" t="s">
        <v>72</v>
      </c>
      <c r="D629" s="74">
        <v>140</v>
      </c>
    </row>
    <row r="630" spans="1:4" ht="24.95" customHeight="1" x14ac:dyDescent="0.2">
      <c r="A630" s="129" t="s">
        <v>684</v>
      </c>
      <c r="B630" s="130"/>
      <c r="C630" s="130"/>
      <c r="D630" s="131"/>
    </row>
    <row r="631" spans="1:4" ht="24.95" customHeight="1" x14ac:dyDescent="0.2">
      <c r="A631" s="32">
        <v>2120100010</v>
      </c>
      <c r="B631" s="33" t="s">
        <v>685</v>
      </c>
      <c r="C631" s="34" t="s">
        <v>72</v>
      </c>
      <c r="D631" s="74">
        <v>323.88</v>
      </c>
    </row>
    <row r="632" spans="1:4" ht="24.95" customHeight="1" x14ac:dyDescent="0.2">
      <c r="A632" s="32">
        <v>2120100020</v>
      </c>
      <c r="B632" s="33" t="s">
        <v>686</v>
      </c>
      <c r="C632" s="34" t="s">
        <v>72</v>
      </c>
      <c r="D632" s="74">
        <v>431.84</v>
      </c>
    </row>
    <row r="633" spans="1:4" ht="24.95" customHeight="1" x14ac:dyDescent="0.2">
      <c r="A633" s="32">
        <v>2120100030</v>
      </c>
      <c r="B633" s="33" t="s">
        <v>687</v>
      </c>
      <c r="C633" s="34" t="s">
        <v>72</v>
      </c>
      <c r="D633" s="74">
        <v>809.7</v>
      </c>
    </row>
    <row r="634" spans="1:4" ht="24.95" customHeight="1" x14ac:dyDescent="0.2">
      <c r="A634" s="32">
        <v>2120100040</v>
      </c>
      <c r="B634" s="33" t="s">
        <v>688</v>
      </c>
      <c r="C634" s="34" t="s">
        <v>72</v>
      </c>
      <c r="D634" s="75">
        <v>1349.5</v>
      </c>
    </row>
    <row r="635" spans="1:4" ht="24.95" customHeight="1" x14ac:dyDescent="0.2">
      <c r="A635" s="32">
        <v>2120100050</v>
      </c>
      <c r="B635" s="33" t="s">
        <v>689</v>
      </c>
      <c r="C635" s="34" t="s">
        <v>72</v>
      </c>
      <c r="D635" s="75">
        <v>2159.1999999999998</v>
      </c>
    </row>
    <row r="636" spans="1:4" ht="24.95" customHeight="1" x14ac:dyDescent="0.2">
      <c r="A636" s="32">
        <v>2120100060</v>
      </c>
      <c r="B636" s="33" t="s">
        <v>690</v>
      </c>
      <c r="C636" s="34" t="s">
        <v>72</v>
      </c>
      <c r="D636" s="75">
        <v>3238.8</v>
      </c>
    </row>
    <row r="637" spans="1:4" ht="24.95" customHeight="1" x14ac:dyDescent="0.2">
      <c r="A637" s="32">
        <v>2120100070</v>
      </c>
      <c r="B637" s="33" t="s">
        <v>691</v>
      </c>
      <c r="C637" s="34" t="s">
        <v>72</v>
      </c>
      <c r="D637" s="75">
        <v>7027.7</v>
      </c>
    </row>
    <row r="638" spans="1:4" ht="24.95" customHeight="1" x14ac:dyDescent="0.2">
      <c r="A638" s="32">
        <v>2120100080</v>
      </c>
      <c r="B638" s="33" t="s">
        <v>692</v>
      </c>
      <c r="C638" s="34" t="s">
        <v>72</v>
      </c>
      <c r="D638" s="75">
        <v>5398</v>
      </c>
    </row>
    <row r="639" spans="1:4" ht="24.95" customHeight="1" x14ac:dyDescent="0.2">
      <c r="A639" s="32">
        <v>2120100130</v>
      </c>
      <c r="B639" s="33" t="s">
        <v>693</v>
      </c>
      <c r="C639" s="34" t="s">
        <v>72</v>
      </c>
      <c r="D639" s="74">
        <v>144.18</v>
      </c>
    </row>
    <row r="640" spans="1:4" ht="24.95" customHeight="1" x14ac:dyDescent="0.2">
      <c r="A640" s="32">
        <v>2120100140</v>
      </c>
      <c r="B640" s="33" t="s">
        <v>694</v>
      </c>
      <c r="C640" s="34" t="s">
        <v>72</v>
      </c>
      <c r="D640" s="74">
        <v>107.81</v>
      </c>
    </row>
    <row r="641" spans="1:4" ht="24.95" customHeight="1" x14ac:dyDescent="0.2">
      <c r="A641" s="32">
        <v>2120100150</v>
      </c>
      <c r="B641" s="33" t="s">
        <v>695</v>
      </c>
      <c r="C641" s="34" t="s">
        <v>72</v>
      </c>
      <c r="D641" s="74">
        <v>45.12</v>
      </c>
    </row>
    <row r="642" spans="1:4" ht="24.95" customHeight="1" x14ac:dyDescent="0.2">
      <c r="A642" s="32">
        <v>2120100170</v>
      </c>
      <c r="B642" s="33" t="s">
        <v>696</v>
      </c>
      <c r="C642" s="34" t="s">
        <v>72</v>
      </c>
      <c r="D642" s="74">
        <v>172.81</v>
      </c>
    </row>
    <row r="643" spans="1:4" ht="24.95" customHeight="1" x14ac:dyDescent="0.2">
      <c r="A643" s="32">
        <v>2120100180</v>
      </c>
      <c r="B643" s="33" t="s">
        <v>697</v>
      </c>
      <c r="C643" s="34" t="s">
        <v>72</v>
      </c>
      <c r="D643" s="74">
        <v>105.4</v>
      </c>
    </row>
    <row r="644" spans="1:4" ht="24.95" customHeight="1" x14ac:dyDescent="0.2">
      <c r="A644" s="32">
        <v>2120100190</v>
      </c>
      <c r="B644" s="33" t="s">
        <v>698</v>
      </c>
      <c r="C644" s="34" t="s">
        <v>72</v>
      </c>
      <c r="D644" s="74">
        <v>52.7</v>
      </c>
    </row>
    <row r="645" spans="1:4" ht="24.95" customHeight="1" x14ac:dyDescent="0.2">
      <c r="A645" s="32">
        <v>2120100195</v>
      </c>
      <c r="B645" s="33" t="s">
        <v>699</v>
      </c>
      <c r="C645" s="34" t="s">
        <v>72</v>
      </c>
      <c r="D645" s="74">
        <v>493.08</v>
      </c>
    </row>
    <row r="646" spans="1:4" ht="24.95" customHeight="1" x14ac:dyDescent="0.2">
      <c r="A646" s="32">
        <v>2120100200</v>
      </c>
      <c r="B646" s="33" t="s">
        <v>700</v>
      </c>
      <c r="C646" s="34" t="s">
        <v>72</v>
      </c>
      <c r="D646" s="74">
        <v>65.88</v>
      </c>
    </row>
    <row r="647" spans="1:4" ht="24.95" customHeight="1" x14ac:dyDescent="0.2">
      <c r="A647" s="32">
        <v>2120100210</v>
      </c>
      <c r="B647" s="33" t="s">
        <v>701</v>
      </c>
      <c r="C647" s="34" t="s">
        <v>72</v>
      </c>
      <c r="D647" s="74">
        <v>52.7</v>
      </c>
    </row>
    <row r="648" spans="1:4" ht="24.95" customHeight="1" x14ac:dyDescent="0.2">
      <c r="A648" s="32">
        <v>2120100300</v>
      </c>
      <c r="B648" s="33" t="s">
        <v>702</v>
      </c>
      <c r="C648" s="34" t="s">
        <v>72</v>
      </c>
      <c r="D648" s="74">
        <v>910.45</v>
      </c>
    </row>
    <row r="649" spans="1:4" ht="24.95" customHeight="1" x14ac:dyDescent="0.2">
      <c r="A649" s="32">
        <v>2120100310</v>
      </c>
      <c r="B649" s="33" t="s">
        <v>703</v>
      </c>
      <c r="C649" s="34" t="s">
        <v>72</v>
      </c>
      <c r="D649" s="75">
        <v>1131.45</v>
      </c>
    </row>
    <row r="650" spans="1:4" ht="24.95" customHeight="1" x14ac:dyDescent="0.2">
      <c r="A650" s="32">
        <v>2120100320</v>
      </c>
      <c r="B650" s="33" t="s">
        <v>704</v>
      </c>
      <c r="C650" s="34" t="s">
        <v>72</v>
      </c>
      <c r="D650" s="75">
        <v>1378.9</v>
      </c>
    </row>
    <row r="651" spans="1:4" ht="24.95" customHeight="1" x14ac:dyDescent="0.2">
      <c r="A651" s="32">
        <v>2120100330</v>
      </c>
      <c r="B651" s="33" t="s">
        <v>705</v>
      </c>
      <c r="C651" s="34" t="s">
        <v>72</v>
      </c>
      <c r="D651" s="75">
        <v>1743.08</v>
      </c>
    </row>
    <row r="652" spans="1:4" ht="24.95" customHeight="1" x14ac:dyDescent="0.2">
      <c r="A652" s="32">
        <v>2120100340</v>
      </c>
      <c r="B652" s="33" t="s">
        <v>706</v>
      </c>
      <c r="C652" s="34" t="s">
        <v>72</v>
      </c>
      <c r="D652" s="75">
        <v>1873.8</v>
      </c>
    </row>
    <row r="653" spans="1:4" ht="24.95" customHeight="1" x14ac:dyDescent="0.2">
      <c r="A653" s="32">
        <v>2120100360</v>
      </c>
      <c r="B653" s="33" t="s">
        <v>707</v>
      </c>
      <c r="C653" s="34" t="s">
        <v>72</v>
      </c>
      <c r="D653" s="75">
        <v>2342.25</v>
      </c>
    </row>
    <row r="654" spans="1:4" ht="24.95" customHeight="1" x14ac:dyDescent="0.2">
      <c r="A654" s="32">
        <v>2120100370</v>
      </c>
      <c r="B654" s="33" t="s">
        <v>708</v>
      </c>
      <c r="C654" s="34" t="s">
        <v>72</v>
      </c>
      <c r="D654" s="75">
        <v>6652.6</v>
      </c>
    </row>
    <row r="655" spans="1:4" ht="24.95" customHeight="1" x14ac:dyDescent="0.2">
      <c r="A655" s="32">
        <v>2120100456</v>
      </c>
      <c r="B655" s="33" t="s">
        <v>709</v>
      </c>
      <c r="C655" s="34" t="s">
        <v>55</v>
      </c>
      <c r="D655" s="74">
        <v>104.71</v>
      </c>
    </row>
    <row r="656" spans="1:4" ht="24.95" customHeight="1" x14ac:dyDescent="0.2">
      <c r="A656" s="32">
        <v>2120100460</v>
      </c>
      <c r="B656" s="33" t="s">
        <v>710</v>
      </c>
      <c r="C656" s="34" t="s">
        <v>72</v>
      </c>
      <c r="D656" s="74">
        <v>447.93</v>
      </c>
    </row>
    <row r="657" spans="1:4" ht="24.95" customHeight="1" x14ac:dyDescent="0.2">
      <c r="A657" s="32">
        <v>2120100550</v>
      </c>
      <c r="B657" s="33" t="s">
        <v>711</v>
      </c>
      <c r="C657" s="34" t="s">
        <v>72</v>
      </c>
      <c r="D657" s="74">
        <v>7.33</v>
      </c>
    </row>
    <row r="658" spans="1:4" ht="24.95" customHeight="1" x14ac:dyDescent="0.2">
      <c r="A658" s="32">
        <v>2120100610</v>
      </c>
      <c r="B658" s="33" t="s">
        <v>712</v>
      </c>
      <c r="C658" s="34" t="s">
        <v>72</v>
      </c>
      <c r="D658" s="75">
        <v>2172.58</v>
      </c>
    </row>
    <row r="659" spans="1:4" ht="24.95" customHeight="1" x14ac:dyDescent="0.2">
      <c r="A659" s="32">
        <v>2120100622</v>
      </c>
      <c r="B659" s="33" t="s">
        <v>713</v>
      </c>
      <c r="C659" s="34" t="s">
        <v>72</v>
      </c>
      <c r="D659" s="75">
        <v>16891.86</v>
      </c>
    </row>
    <row r="660" spans="1:4" ht="24.95" customHeight="1" x14ac:dyDescent="0.2">
      <c r="A660" s="32">
        <v>2120100636</v>
      </c>
      <c r="B660" s="33" t="s">
        <v>714</v>
      </c>
      <c r="C660" s="34" t="s">
        <v>72</v>
      </c>
      <c r="D660" s="75">
        <v>31315.59</v>
      </c>
    </row>
    <row r="661" spans="1:4" ht="24.95" customHeight="1" x14ac:dyDescent="0.2">
      <c r="A661" s="129" t="s">
        <v>715</v>
      </c>
      <c r="B661" s="130"/>
      <c r="C661" s="130"/>
      <c r="D661" s="131"/>
    </row>
    <row r="662" spans="1:4" ht="24.95" customHeight="1" x14ac:dyDescent="0.2">
      <c r="A662" s="32">
        <v>2130100010</v>
      </c>
      <c r="B662" s="33" t="s">
        <v>716</v>
      </c>
      <c r="C662" s="34" t="s">
        <v>76</v>
      </c>
      <c r="D662" s="74">
        <v>3.37</v>
      </c>
    </row>
    <row r="663" spans="1:4" ht="24.95" customHeight="1" x14ac:dyDescent="0.2">
      <c r="A663" s="32">
        <v>2130100025</v>
      </c>
      <c r="B663" s="33" t="s">
        <v>717</v>
      </c>
      <c r="C663" s="34" t="s">
        <v>76</v>
      </c>
      <c r="D663" s="74">
        <v>3.95</v>
      </c>
    </row>
    <row r="664" spans="1:4" ht="24.95" customHeight="1" x14ac:dyDescent="0.2">
      <c r="A664" s="32">
        <v>2130100030</v>
      </c>
      <c r="B664" s="33" t="s">
        <v>718</v>
      </c>
      <c r="C664" s="34" t="s">
        <v>76</v>
      </c>
      <c r="D664" s="74">
        <v>6.91</v>
      </c>
    </row>
    <row r="665" spans="1:4" ht="24.95" customHeight="1" x14ac:dyDescent="0.2">
      <c r="A665" s="32">
        <v>2130100040</v>
      </c>
      <c r="B665" s="33" t="s">
        <v>719</v>
      </c>
      <c r="C665" s="34" t="s">
        <v>76</v>
      </c>
      <c r="D665" s="74">
        <v>9.07</v>
      </c>
    </row>
    <row r="666" spans="1:4" ht="24.95" customHeight="1" x14ac:dyDescent="0.2">
      <c r="A666" s="32">
        <v>2130100050</v>
      </c>
      <c r="B666" s="33" t="s">
        <v>720</v>
      </c>
      <c r="C666" s="34" t="s">
        <v>76</v>
      </c>
      <c r="D666" s="74">
        <v>10.54</v>
      </c>
    </row>
    <row r="667" spans="1:4" ht="24.95" customHeight="1" x14ac:dyDescent="0.2">
      <c r="A667" s="32">
        <v>2130100060</v>
      </c>
      <c r="B667" s="33" t="s">
        <v>721</v>
      </c>
      <c r="C667" s="34" t="s">
        <v>76</v>
      </c>
      <c r="D667" s="74">
        <v>12.71</v>
      </c>
    </row>
    <row r="668" spans="1:4" ht="24.95" customHeight="1" x14ac:dyDescent="0.2">
      <c r="A668" s="32">
        <v>2130100070</v>
      </c>
      <c r="B668" s="33" t="s">
        <v>722</v>
      </c>
      <c r="C668" s="34" t="s">
        <v>76</v>
      </c>
      <c r="D668" s="74">
        <v>16.04</v>
      </c>
    </row>
    <row r="669" spans="1:4" ht="24.95" customHeight="1" x14ac:dyDescent="0.2">
      <c r="A669" s="32">
        <v>2130100080</v>
      </c>
      <c r="B669" s="33" t="s">
        <v>723</v>
      </c>
      <c r="C669" s="34" t="s">
        <v>76</v>
      </c>
      <c r="D669" s="74">
        <v>19.16</v>
      </c>
    </row>
    <row r="670" spans="1:4" ht="24.95" customHeight="1" x14ac:dyDescent="0.2">
      <c r="A670" s="32">
        <v>2130100090</v>
      </c>
      <c r="B670" s="33" t="s">
        <v>724</v>
      </c>
      <c r="C670" s="34" t="s">
        <v>76</v>
      </c>
      <c r="D670" s="74">
        <v>22.07</v>
      </c>
    </row>
    <row r="671" spans="1:4" ht="24.95" customHeight="1" x14ac:dyDescent="0.2">
      <c r="A671" s="32">
        <v>2130100100</v>
      </c>
      <c r="B671" s="33" t="s">
        <v>725</v>
      </c>
      <c r="C671" s="34" t="s">
        <v>76</v>
      </c>
      <c r="D671" s="74">
        <v>24.79</v>
      </c>
    </row>
    <row r="672" spans="1:4" ht="24.95" customHeight="1" x14ac:dyDescent="0.2">
      <c r="A672" s="32">
        <v>2130100110</v>
      </c>
      <c r="B672" s="33" t="s">
        <v>726</v>
      </c>
      <c r="C672" s="34" t="s">
        <v>76</v>
      </c>
      <c r="D672" s="74">
        <v>28.65</v>
      </c>
    </row>
    <row r="673" spans="1:4" ht="24.95" customHeight="1" x14ac:dyDescent="0.2">
      <c r="A673" s="32">
        <v>2130100120</v>
      </c>
      <c r="B673" s="33" t="s">
        <v>727</v>
      </c>
      <c r="C673" s="34" t="s">
        <v>76</v>
      </c>
      <c r="D673" s="74">
        <v>35.799999999999997</v>
      </c>
    </row>
    <row r="674" spans="1:4" ht="24.95" customHeight="1" x14ac:dyDescent="0.2">
      <c r="A674" s="32">
        <v>2130100130</v>
      </c>
      <c r="B674" s="33" t="s">
        <v>728</v>
      </c>
      <c r="C674" s="34" t="s">
        <v>76</v>
      </c>
      <c r="D674" s="74">
        <v>43.66</v>
      </c>
    </row>
    <row r="675" spans="1:4" ht="24.95" customHeight="1" x14ac:dyDescent="0.2">
      <c r="A675" s="32">
        <v>2130100140</v>
      </c>
      <c r="B675" s="33" t="s">
        <v>729</v>
      </c>
      <c r="C675" s="34" t="s">
        <v>76</v>
      </c>
      <c r="D675" s="74">
        <v>53.21</v>
      </c>
    </row>
    <row r="676" spans="1:4" ht="24.95" customHeight="1" x14ac:dyDescent="0.2">
      <c r="A676" s="32">
        <v>2130100141</v>
      </c>
      <c r="B676" s="33" t="s">
        <v>730</v>
      </c>
      <c r="C676" s="34" t="s">
        <v>76</v>
      </c>
      <c r="D676" s="74">
        <v>207.12</v>
      </c>
    </row>
    <row r="677" spans="1:4" ht="24.95" customHeight="1" x14ac:dyDescent="0.2">
      <c r="A677" s="32">
        <v>2130100142</v>
      </c>
      <c r="B677" s="33" t="s">
        <v>731</v>
      </c>
      <c r="C677" s="34" t="s">
        <v>76</v>
      </c>
      <c r="D677" s="74">
        <v>244.1</v>
      </c>
    </row>
    <row r="678" spans="1:4" ht="24.95" customHeight="1" x14ac:dyDescent="0.2">
      <c r="A678" s="32">
        <v>2130100143</v>
      </c>
      <c r="B678" s="33" t="s">
        <v>732</v>
      </c>
      <c r="C678" s="34" t="s">
        <v>76</v>
      </c>
      <c r="D678" s="74">
        <v>299</v>
      </c>
    </row>
    <row r="679" spans="1:4" ht="24.95" customHeight="1" x14ac:dyDescent="0.2">
      <c r="A679" s="32">
        <v>2130100144</v>
      </c>
      <c r="B679" s="33" t="s">
        <v>733</v>
      </c>
      <c r="C679" s="34" t="s">
        <v>76</v>
      </c>
      <c r="D679" s="74">
        <v>362.14</v>
      </c>
    </row>
    <row r="680" spans="1:4" ht="24.95" customHeight="1" x14ac:dyDescent="0.2">
      <c r="A680" s="32">
        <v>2130100146</v>
      </c>
      <c r="B680" s="33" t="s">
        <v>734</v>
      </c>
      <c r="C680" s="34" t="s">
        <v>76</v>
      </c>
      <c r="D680" s="74">
        <v>438.07</v>
      </c>
    </row>
    <row r="681" spans="1:4" ht="24.95" customHeight="1" x14ac:dyDescent="0.2">
      <c r="A681" s="32">
        <v>2130100147</v>
      </c>
      <c r="B681" s="33" t="s">
        <v>735</v>
      </c>
      <c r="C681" s="34" t="s">
        <v>76</v>
      </c>
      <c r="D681" s="74">
        <v>529.44000000000005</v>
      </c>
    </row>
    <row r="682" spans="1:4" ht="24.95" customHeight="1" x14ac:dyDescent="0.2">
      <c r="A682" s="32">
        <v>2130100148</v>
      </c>
      <c r="B682" s="33" t="s">
        <v>736</v>
      </c>
      <c r="C682" s="34" t="s">
        <v>76</v>
      </c>
      <c r="D682" s="74">
        <v>580.25</v>
      </c>
    </row>
    <row r="683" spans="1:4" ht="24.95" customHeight="1" x14ac:dyDescent="0.2">
      <c r="A683" s="32">
        <v>2130100149</v>
      </c>
      <c r="B683" s="33" t="s">
        <v>737</v>
      </c>
      <c r="C683" s="34" t="s">
        <v>76</v>
      </c>
      <c r="D683" s="74">
        <v>754.95</v>
      </c>
    </row>
    <row r="684" spans="1:4" ht="24.95" customHeight="1" x14ac:dyDescent="0.2">
      <c r="A684" s="32">
        <v>2130100190</v>
      </c>
      <c r="B684" s="33" t="s">
        <v>738</v>
      </c>
      <c r="C684" s="34" t="s">
        <v>76</v>
      </c>
      <c r="D684" s="74">
        <v>6.88</v>
      </c>
    </row>
    <row r="685" spans="1:4" ht="24.95" customHeight="1" x14ac:dyDescent="0.2">
      <c r="A685" s="32">
        <v>2130100210</v>
      </c>
      <c r="B685" s="33" t="s">
        <v>739</v>
      </c>
      <c r="C685" s="34" t="s">
        <v>76</v>
      </c>
      <c r="D685" s="74">
        <v>13.7</v>
      </c>
    </row>
    <row r="686" spans="1:4" ht="24.95" customHeight="1" x14ac:dyDescent="0.2">
      <c r="A686" s="32">
        <v>2130100220</v>
      </c>
      <c r="B686" s="33" t="s">
        <v>740</v>
      </c>
      <c r="C686" s="34" t="s">
        <v>76</v>
      </c>
      <c r="D686" s="74">
        <v>15.81</v>
      </c>
    </row>
    <row r="687" spans="1:4" ht="24.95" customHeight="1" x14ac:dyDescent="0.2">
      <c r="A687" s="32">
        <v>2130100230</v>
      </c>
      <c r="B687" s="33" t="s">
        <v>741</v>
      </c>
      <c r="C687" s="34" t="s">
        <v>76</v>
      </c>
      <c r="D687" s="74">
        <v>20.58</v>
      </c>
    </row>
    <row r="688" spans="1:4" ht="24.95" customHeight="1" x14ac:dyDescent="0.2">
      <c r="A688" s="32">
        <v>2130100240</v>
      </c>
      <c r="B688" s="33" t="s">
        <v>742</v>
      </c>
      <c r="C688" s="34" t="s">
        <v>76</v>
      </c>
      <c r="D688" s="74">
        <v>25.71</v>
      </c>
    </row>
    <row r="689" spans="1:4" ht="24.95" customHeight="1" x14ac:dyDescent="0.2">
      <c r="A689" s="32">
        <v>2130100260</v>
      </c>
      <c r="B689" s="33" t="s">
        <v>743</v>
      </c>
      <c r="C689" s="34" t="s">
        <v>76</v>
      </c>
      <c r="D689" s="74">
        <v>35.18</v>
      </c>
    </row>
    <row r="690" spans="1:4" ht="24.95" customHeight="1" x14ac:dyDescent="0.2">
      <c r="A690" s="32">
        <v>2130100310</v>
      </c>
      <c r="B690" s="33" t="s">
        <v>744</v>
      </c>
      <c r="C690" s="34" t="s">
        <v>76</v>
      </c>
      <c r="D690" s="74">
        <v>81.72</v>
      </c>
    </row>
    <row r="691" spans="1:4" ht="24.95" customHeight="1" x14ac:dyDescent="0.2">
      <c r="A691" s="32">
        <v>2130100330</v>
      </c>
      <c r="B691" s="33" t="s">
        <v>745</v>
      </c>
      <c r="C691" s="34" t="s">
        <v>76</v>
      </c>
      <c r="D691" s="74">
        <v>2.0699999999999998</v>
      </c>
    </row>
    <row r="692" spans="1:4" ht="24.95" customHeight="1" x14ac:dyDescent="0.2">
      <c r="A692" s="32">
        <v>2130100340</v>
      </c>
      <c r="B692" s="33" t="s">
        <v>746</v>
      </c>
      <c r="C692" s="34" t="s">
        <v>76</v>
      </c>
      <c r="D692" s="74">
        <v>2.29</v>
      </c>
    </row>
    <row r="693" spans="1:4" ht="24.95" customHeight="1" x14ac:dyDescent="0.2">
      <c r="A693" s="32">
        <v>2130100350</v>
      </c>
      <c r="B693" s="33" t="s">
        <v>747</v>
      </c>
      <c r="C693" s="34" t="s">
        <v>76</v>
      </c>
      <c r="D693" s="74">
        <v>2.87</v>
      </c>
    </row>
    <row r="694" spans="1:4" ht="24.95" customHeight="1" x14ac:dyDescent="0.2">
      <c r="A694" s="32">
        <v>2130100360</v>
      </c>
      <c r="B694" s="33" t="s">
        <v>748</v>
      </c>
      <c r="C694" s="34" t="s">
        <v>76</v>
      </c>
      <c r="D694" s="74">
        <v>3.39</v>
      </c>
    </row>
    <row r="695" spans="1:4" ht="24.95" customHeight="1" x14ac:dyDescent="0.2">
      <c r="A695" s="32">
        <v>2130100380</v>
      </c>
      <c r="B695" s="33" t="s">
        <v>749</v>
      </c>
      <c r="C695" s="34" t="s">
        <v>76</v>
      </c>
      <c r="D695" s="74">
        <v>2.29</v>
      </c>
    </row>
    <row r="696" spans="1:4" ht="24.95" customHeight="1" x14ac:dyDescent="0.2">
      <c r="A696" s="32">
        <v>2130100400</v>
      </c>
      <c r="B696" s="33" t="s">
        <v>750</v>
      </c>
      <c r="C696" s="34" t="s">
        <v>76</v>
      </c>
      <c r="D696" s="74">
        <v>2.82</v>
      </c>
    </row>
    <row r="697" spans="1:4" ht="24.95" customHeight="1" x14ac:dyDescent="0.2">
      <c r="A697" s="32">
        <v>2130100410</v>
      </c>
      <c r="B697" s="33" t="s">
        <v>751</v>
      </c>
      <c r="C697" s="34" t="s">
        <v>76</v>
      </c>
      <c r="D697" s="74">
        <v>3.39</v>
      </c>
    </row>
    <row r="698" spans="1:4" ht="24.95" customHeight="1" x14ac:dyDescent="0.2">
      <c r="A698" s="32">
        <v>2130100480</v>
      </c>
      <c r="B698" s="33" t="s">
        <v>752</v>
      </c>
      <c r="C698" s="34" t="s">
        <v>76</v>
      </c>
      <c r="D698" s="74">
        <v>3.39</v>
      </c>
    </row>
    <row r="699" spans="1:4" ht="24.95" customHeight="1" x14ac:dyDescent="0.2">
      <c r="A699" s="32">
        <v>2130100490</v>
      </c>
      <c r="B699" s="33" t="s">
        <v>753</v>
      </c>
      <c r="C699" s="34" t="s">
        <v>76</v>
      </c>
      <c r="D699" s="74">
        <v>3.84</v>
      </c>
    </row>
    <row r="700" spans="1:4" ht="24.95" customHeight="1" x14ac:dyDescent="0.2">
      <c r="A700" s="32">
        <v>2130100500</v>
      </c>
      <c r="B700" s="33" t="s">
        <v>754</v>
      </c>
      <c r="C700" s="34" t="s">
        <v>76</v>
      </c>
      <c r="D700" s="74">
        <v>4.42</v>
      </c>
    </row>
    <row r="701" spans="1:4" ht="24.95" customHeight="1" x14ac:dyDescent="0.2">
      <c r="A701" s="32">
        <v>2130100510</v>
      </c>
      <c r="B701" s="33" t="s">
        <v>755</v>
      </c>
      <c r="C701" s="34" t="s">
        <v>76</v>
      </c>
      <c r="D701" s="74">
        <v>5.0599999999999996</v>
      </c>
    </row>
    <row r="702" spans="1:4" ht="24.95" customHeight="1" x14ac:dyDescent="0.2">
      <c r="A702" s="32">
        <v>2130100520</v>
      </c>
      <c r="B702" s="33" t="s">
        <v>756</v>
      </c>
      <c r="C702" s="34" t="s">
        <v>76</v>
      </c>
      <c r="D702" s="74">
        <v>5.82</v>
      </c>
    </row>
    <row r="703" spans="1:4" ht="24.95" customHeight="1" x14ac:dyDescent="0.2">
      <c r="A703" s="32">
        <v>2130100530</v>
      </c>
      <c r="B703" s="33" t="s">
        <v>757</v>
      </c>
      <c r="C703" s="34" t="s">
        <v>76</v>
      </c>
      <c r="D703" s="74">
        <v>6.41</v>
      </c>
    </row>
    <row r="704" spans="1:4" ht="24.95" customHeight="1" x14ac:dyDescent="0.2">
      <c r="A704" s="32">
        <v>2130100540</v>
      </c>
      <c r="B704" s="33" t="s">
        <v>758</v>
      </c>
      <c r="C704" s="34" t="s">
        <v>76</v>
      </c>
      <c r="D704" s="74">
        <v>7.12</v>
      </c>
    </row>
    <row r="705" spans="1:4" ht="24.95" customHeight="1" x14ac:dyDescent="0.2">
      <c r="A705" s="32">
        <v>2130100550</v>
      </c>
      <c r="B705" s="33" t="s">
        <v>759</v>
      </c>
      <c r="C705" s="34" t="s">
        <v>76</v>
      </c>
      <c r="D705" s="74">
        <v>7.9</v>
      </c>
    </row>
    <row r="706" spans="1:4" ht="24.95" customHeight="1" x14ac:dyDescent="0.2">
      <c r="A706" s="32">
        <v>2130100560</v>
      </c>
      <c r="B706" s="33" t="s">
        <v>760</v>
      </c>
      <c r="C706" s="34" t="s">
        <v>76</v>
      </c>
      <c r="D706" s="74">
        <v>3.84</v>
      </c>
    </row>
    <row r="707" spans="1:4" ht="24.95" customHeight="1" x14ac:dyDescent="0.2">
      <c r="A707" s="32">
        <v>2130100570</v>
      </c>
      <c r="B707" s="33" t="s">
        <v>761</v>
      </c>
      <c r="C707" s="34" t="s">
        <v>76</v>
      </c>
      <c r="D707" s="74">
        <v>4.82</v>
      </c>
    </row>
    <row r="708" spans="1:4" ht="24.95" customHeight="1" x14ac:dyDescent="0.2">
      <c r="A708" s="32">
        <v>2130100580</v>
      </c>
      <c r="B708" s="33" t="s">
        <v>762</v>
      </c>
      <c r="C708" s="34" t="s">
        <v>76</v>
      </c>
      <c r="D708" s="74">
        <v>5.45</v>
      </c>
    </row>
    <row r="709" spans="1:4" ht="24.95" customHeight="1" x14ac:dyDescent="0.2">
      <c r="A709" s="32">
        <v>2130100590</v>
      </c>
      <c r="B709" s="33" t="s">
        <v>763</v>
      </c>
      <c r="C709" s="34" t="s">
        <v>76</v>
      </c>
      <c r="D709" s="74">
        <v>6.45</v>
      </c>
    </row>
    <row r="710" spans="1:4" ht="24.95" customHeight="1" x14ac:dyDescent="0.2">
      <c r="A710" s="32">
        <v>2130100600</v>
      </c>
      <c r="B710" s="33" t="s">
        <v>764</v>
      </c>
      <c r="C710" s="34" t="s">
        <v>76</v>
      </c>
      <c r="D710" s="74">
        <v>7.59</v>
      </c>
    </row>
    <row r="711" spans="1:4" ht="24.95" customHeight="1" x14ac:dyDescent="0.2">
      <c r="A711" s="32">
        <v>2130100610</v>
      </c>
      <c r="B711" s="33" t="s">
        <v>765</v>
      </c>
      <c r="C711" s="34" t="s">
        <v>76</v>
      </c>
      <c r="D711" s="74">
        <v>2.34</v>
      </c>
    </row>
    <row r="712" spans="1:4" ht="24.95" customHeight="1" x14ac:dyDescent="0.2">
      <c r="A712" s="32">
        <v>2130100620</v>
      </c>
      <c r="B712" s="33" t="s">
        <v>766</v>
      </c>
      <c r="C712" s="34" t="s">
        <v>76</v>
      </c>
      <c r="D712" s="74">
        <v>2.34</v>
      </c>
    </row>
    <row r="713" spans="1:4" ht="24.95" customHeight="1" x14ac:dyDescent="0.2">
      <c r="A713" s="32">
        <v>2130100630</v>
      </c>
      <c r="B713" s="33" t="s">
        <v>767</v>
      </c>
      <c r="C713" s="34" t="s">
        <v>76</v>
      </c>
      <c r="D713" s="74">
        <v>2.34</v>
      </c>
    </row>
    <row r="714" spans="1:4" ht="24.95" customHeight="1" x14ac:dyDescent="0.2">
      <c r="A714" s="32">
        <v>2130100640</v>
      </c>
      <c r="B714" s="33" t="s">
        <v>768</v>
      </c>
      <c r="C714" s="34" t="s">
        <v>76</v>
      </c>
      <c r="D714" s="74">
        <v>2.87</v>
      </c>
    </row>
    <row r="715" spans="1:4" ht="24.95" customHeight="1" x14ac:dyDescent="0.2">
      <c r="A715" s="32">
        <v>2130100650</v>
      </c>
      <c r="B715" s="33" t="s">
        <v>769</v>
      </c>
      <c r="C715" s="34" t="s">
        <v>76</v>
      </c>
      <c r="D715" s="74">
        <v>2.87</v>
      </c>
    </row>
    <row r="716" spans="1:4" ht="24.95" customHeight="1" x14ac:dyDescent="0.2">
      <c r="A716" s="32">
        <v>2130100660</v>
      </c>
      <c r="B716" s="33" t="s">
        <v>770</v>
      </c>
      <c r="C716" s="34" t="s">
        <v>76</v>
      </c>
      <c r="D716" s="74">
        <v>2.82</v>
      </c>
    </row>
    <row r="717" spans="1:4" ht="24.95" customHeight="1" x14ac:dyDescent="0.2">
      <c r="A717" s="32">
        <v>2130100670</v>
      </c>
      <c r="B717" s="33" t="s">
        <v>771</v>
      </c>
      <c r="C717" s="34" t="s">
        <v>76</v>
      </c>
      <c r="D717" s="74">
        <v>3.39</v>
      </c>
    </row>
    <row r="718" spans="1:4" ht="24.95" customHeight="1" x14ac:dyDescent="0.2">
      <c r="A718" s="32">
        <v>2130100690</v>
      </c>
      <c r="B718" s="33" t="s">
        <v>772</v>
      </c>
      <c r="C718" s="34" t="s">
        <v>76</v>
      </c>
      <c r="D718" s="74">
        <v>3.39</v>
      </c>
    </row>
    <row r="719" spans="1:4" ht="24.95" customHeight="1" x14ac:dyDescent="0.2">
      <c r="A719" s="32">
        <v>2130100720</v>
      </c>
      <c r="B719" s="33" t="s">
        <v>773</v>
      </c>
      <c r="C719" s="34" t="s">
        <v>76</v>
      </c>
      <c r="D719" s="74">
        <v>0.8</v>
      </c>
    </row>
    <row r="720" spans="1:4" ht="24.95" customHeight="1" x14ac:dyDescent="0.2">
      <c r="A720" s="32">
        <v>2130100730</v>
      </c>
      <c r="B720" s="33" t="s">
        <v>774</v>
      </c>
      <c r="C720" s="34" t="s">
        <v>76</v>
      </c>
      <c r="D720" s="74">
        <v>0.8</v>
      </c>
    </row>
    <row r="721" spans="1:4" ht="24.95" customHeight="1" x14ac:dyDescent="0.2">
      <c r="A721" s="32">
        <v>2130100740</v>
      </c>
      <c r="B721" s="33" t="s">
        <v>775</v>
      </c>
      <c r="C721" s="34" t="s">
        <v>76</v>
      </c>
      <c r="D721" s="74">
        <v>0.8</v>
      </c>
    </row>
    <row r="722" spans="1:4" ht="24.95" customHeight="1" x14ac:dyDescent="0.2">
      <c r="A722" s="32">
        <v>2130100750</v>
      </c>
      <c r="B722" s="33" t="s">
        <v>776</v>
      </c>
      <c r="C722" s="34" t="s">
        <v>76</v>
      </c>
      <c r="D722" s="74">
        <v>2.29</v>
      </c>
    </row>
    <row r="723" spans="1:4" ht="24.95" customHeight="1" x14ac:dyDescent="0.2">
      <c r="A723" s="32">
        <v>2130100760</v>
      </c>
      <c r="B723" s="33" t="s">
        <v>777</v>
      </c>
      <c r="C723" s="34" t="s">
        <v>76</v>
      </c>
      <c r="D723" s="74">
        <v>2.29</v>
      </c>
    </row>
    <row r="724" spans="1:4" ht="24.95" customHeight="1" x14ac:dyDescent="0.2">
      <c r="A724" s="32">
        <v>2130100770</v>
      </c>
      <c r="B724" s="33" t="s">
        <v>778</v>
      </c>
      <c r="C724" s="34" t="s">
        <v>76</v>
      </c>
      <c r="D724" s="74">
        <v>2.29</v>
      </c>
    </row>
    <row r="725" spans="1:4" ht="24.95" customHeight="1" x14ac:dyDescent="0.2">
      <c r="A725" s="32">
        <v>2130100800</v>
      </c>
      <c r="B725" s="33" t="s">
        <v>779</v>
      </c>
      <c r="C725" s="34" t="s">
        <v>76</v>
      </c>
      <c r="D725" s="74">
        <v>3.39</v>
      </c>
    </row>
    <row r="726" spans="1:4" ht="24.95" customHeight="1" x14ac:dyDescent="0.2">
      <c r="A726" s="32">
        <v>2130100810</v>
      </c>
      <c r="B726" s="33" t="s">
        <v>780</v>
      </c>
      <c r="C726" s="34" t="s">
        <v>76</v>
      </c>
      <c r="D726" s="74">
        <v>2.87</v>
      </c>
    </row>
    <row r="727" spans="1:4" ht="24.95" customHeight="1" x14ac:dyDescent="0.2">
      <c r="A727" s="32">
        <v>2130100820</v>
      </c>
      <c r="B727" s="33" t="s">
        <v>781</v>
      </c>
      <c r="C727" s="34" t="s">
        <v>76</v>
      </c>
      <c r="D727" s="74">
        <v>2.87</v>
      </c>
    </row>
    <row r="728" spans="1:4" ht="24.95" customHeight="1" x14ac:dyDescent="0.2">
      <c r="A728" s="32">
        <v>2130100830</v>
      </c>
      <c r="B728" s="33" t="s">
        <v>782</v>
      </c>
      <c r="C728" s="34" t="s">
        <v>76</v>
      </c>
      <c r="D728" s="74">
        <v>16.46</v>
      </c>
    </row>
    <row r="729" spans="1:4" ht="24.95" customHeight="1" x14ac:dyDescent="0.2">
      <c r="A729" s="32">
        <v>2130100860</v>
      </c>
      <c r="B729" s="33" t="s">
        <v>783</v>
      </c>
      <c r="C729" s="34" t="s">
        <v>76</v>
      </c>
      <c r="D729" s="74">
        <v>5.68</v>
      </c>
    </row>
    <row r="730" spans="1:4" ht="24.95" customHeight="1" x14ac:dyDescent="0.2">
      <c r="A730" s="32">
        <v>2130100870</v>
      </c>
      <c r="B730" s="33" t="s">
        <v>784</v>
      </c>
      <c r="C730" s="34" t="s">
        <v>76</v>
      </c>
      <c r="D730" s="74">
        <v>5.74</v>
      </c>
    </row>
    <row r="731" spans="1:4" ht="24.95" customHeight="1" x14ac:dyDescent="0.2">
      <c r="A731" s="32">
        <v>2130100880</v>
      </c>
      <c r="B731" s="33" t="s">
        <v>785</v>
      </c>
      <c r="C731" s="34" t="s">
        <v>76</v>
      </c>
      <c r="D731" s="74">
        <v>6.53</v>
      </c>
    </row>
    <row r="732" spans="1:4" ht="24.95" customHeight="1" x14ac:dyDescent="0.2">
      <c r="A732" s="32">
        <v>2130100890</v>
      </c>
      <c r="B732" s="33" t="s">
        <v>786</v>
      </c>
      <c r="C732" s="34" t="s">
        <v>76</v>
      </c>
      <c r="D732" s="74">
        <v>7.41</v>
      </c>
    </row>
    <row r="733" spans="1:4" ht="24.95" customHeight="1" x14ac:dyDescent="0.2">
      <c r="A733" s="32">
        <v>2130100910</v>
      </c>
      <c r="B733" s="33" t="s">
        <v>787</v>
      </c>
      <c r="C733" s="34" t="s">
        <v>76</v>
      </c>
      <c r="D733" s="74">
        <v>10.39</v>
      </c>
    </row>
    <row r="734" spans="1:4" ht="24.95" customHeight="1" x14ac:dyDescent="0.2">
      <c r="A734" s="32">
        <v>2130100950</v>
      </c>
      <c r="B734" s="33" t="s">
        <v>788</v>
      </c>
      <c r="C734" s="34" t="s">
        <v>76</v>
      </c>
      <c r="D734" s="74">
        <v>47.5</v>
      </c>
    </row>
    <row r="735" spans="1:4" ht="24.95" customHeight="1" x14ac:dyDescent="0.2">
      <c r="A735" s="32">
        <v>2130100960</v>
      </c>
      <c r="B735" s="33" t="s">
        <v>789</v>
      </c>
      <c r="C735" s="34" t="s">
        <v>76</v>
      </c>
      <c r="D735" s="74">
        <v>81.040000000000006</v>
      </c>
    </row>
    <row r="736" spans="1:4" ht="24.95" customHeight="1" x14ac:dyDescent="0.2">
      <c r="A736" s="32">
        <v>2130100970</v>
      </c>
      <c r="B736" s="33" t="s">
        <v>790</v>
      </c>
      <c r="C736" s="34" t="s">
        <v>76</v>
      </c>
      <c r="D736" s="74">
        <v>88.45</v>
      </c>
    </row>
    <row r="737" spans="1:4" ht="24.95" customHeight="1" x14ac:dyDescent="0.2">
      <c r="A737" s="32">
        <v>2130100980</v>
      </c>
      <c r="B737" s="33" t="s">
        <v>791</v>
      </c>
      <c r="C737" s="34" t="s">
        <v>76</v>
      </c>
      <c r="D737" s="74">
        <v>117.74</v>
      </c>
    </row>
    <row r="738" spans="1:4" ht="24.95" customHeight="1" x14ac:dyDescent="0.2">
      <c r="A738" s="32">
        <v>2130100990</v>
      </c>
      <c r="B738" s="33" t="s">
        <v>791</v>
      </c>
      <c r="C738" s="34" t="s">
        <v>76</v>
      </c>
      <c r="D738" s="74">
        <v>147.02000000000001</v>
      </c>
    </row>
    <row r="739" spans="1:4" ht="24.95" customHeight="1" x14ac:dyDescent="0.2">
      <c r="A739" s="32">
        <v>2130101000</v>
      </c>
      <c r="B739" s="33" t="s">
        <v>792</v>
      </c>
      <c r="C739" s="34" t="s">
        <v>76</v>
      </c>
      <c r="D739" s="74">
        <v>161.77000000000001</v>
      </c>
    </row>
    <row r="740" spans="1:4" ht="24.95" customHeight="1" x14ac:dyDescent="0.2">
      <c r="A740" s="32">
        <v>2130101010</v>
      </c>
      <c r="B740" s="33" t="s">
        <v>793</v>
      </c>
      <c r="C740" s="34" t="s">
        <v>76</v>
      </c>
      <c r="D740" s="74">
        <v>191.14</v>
      </c>
    </row>
    <row r="741" spans="1:4" ht="24.95" customHeight="1" x14ac:dyDescent="0.2">
      <c r="A741" s="32">
        <v>2130101011</v>
      </c>
      <c r="B741" s="33" t="s">
        <v>794</v>
      </c>
      <c r="C741" s="34" t="s">
        <v>76</v>
      </c>
      <c r="D741" s="74">
        <v>272.22000000000003</v>
      </c>
    </row>
    <row r="742" spans="1:4" ht="24.95" customHeight="1" x14ac:dyDescent="0.2">
      <c r="A742" s="32">
        <v>2130101015</v>
      </c>
      <c r="B742" s="33" t="s">
        <v>795</v>
      </c>
      <c r="C742" s="34" t="s">
        <v>76</v>
      </c>
      <c r="D742" s="74">
        <v>320.89999999999998</v>
      </c>
    </row>
    <row r="743" spans="1:4" ht="24.95" customHeight="1" x14ac:dyDescent="0.2">
      <c r="A743" s="32">
        <v>2130101016</v>
      </c>
      <c r="B743" s="33" t="s">
        <v>796</v>
      </c>
      <c r="C743" s="34" t="s">
        <v>76</v>
      </c>
      <c r="D743" s="74">
        <v>449.26</v>
      </c>
    </row>
    <row r="744" spans="1:4" ht="24.95" customHeight="1" x14ac:dyDescent="0.2">
      <c r="A744" s="32">
        <v>2130101030</v>
      </c>
      <c r="B744" s="33" t="s">
        <v>797</v>
      </c>
      <c r="C744" s="34" t="s">
        <v>76</v>
      </c>
      <c r="D744" s="74">
        <v>8.16</v>
      </c>
    </row>
    <row r="745" spans="1:4" ht="24.95" customHeight="1" x14ac:dyDescent="0.2">
      <c r="A745" s="32">
        <v>2130101040</v>
      </c>
      <c r="B745" s="33" t="s">
        <v>798</v>
      </c>
      <c r="C745" s="34" t="s">
        <v>76</v>
      </c>
      <c r="D745" s="74">
        <v>9.74</v>
      </c>
    </row>
    <row r="746" spans="1:4" ht="24.95" customHeight="1" x14ac:dyDescent="0.2">
      <c r="A746" s="32">
        <v>2130101050</v>
      </c>
      <c r="B746" s="33" t="s">
        <v>799</v>
      </c>
      <c r="C746" s="34" t="s">
        <v>76</v>
      </c>
      <c r="D746" s="74">
        <v>11.54</v>
      </c>
    </row>
    <row r="747" spans="1:4" ht="24.95" customHeight="1" x14ac:dyDescent="0.2">
      <c r="A747" s="32">
        <v>2130101060</v>
      </c>
      <c r="B747" s="33" t="s">
        <v>800</v>
      </c>
      <c r="C747" s="34" t="s">
        <v>76</v>
      </c>
      <c r="D747" s="74">
        <v>13.5</v>
      </c>
    </row>
    <row r="748" spans="1:4" ht="24.95" customHeight="1" x14ac:dyDescent="0.2">
      <c r="A748" s="32">
        <v>2130101190</v>
      </c>
      <c r="B748" s="33" t="s">
        <v>801</v>
      </c>
      <c r="C748" s="34" t="s">
        <v>76</v>
      </c>
      <c r="D748" s="74">
        <v>23.59</v>
      </c>
    </row>
    <row r="749" spans="1:4" ht="24.95" customHeight="1" x14ac:dyDescent="0.2">
      <c r="A749" s="32">
        <v>2130101200</v>
      </c>
      <c r="B749" s="33" t="s">
        <v>802</v>
      </c>
      <c r="C749" s="34" t="s">
        <v>76</v>
      </c>
      <c r="D749" s="74">
        <v>29.71</v>
      </c>
    </row>
    <row r="750" spans="1:4" ht="24.95" customHeight="1" x14ac:dyDescent="0.2">
      <c r="A750" s="32">
        <v>2130101210</v>
      </c>
      <c r="B750" s="33" t="s">
        <v>803</v>
      </c>
      <c r="C750" s="34" t="s">
        <v>76</v>
      </c>
      <c r="D750" s="74">
        <v>40.46</v>
      </c>
    </row>
    <row r="751" spans="1:4" ht="24.95" customHeight="1" x14ac:dyDescent="0.2">
      <c r="A751" s="32">
        <v>2130101230</v>
      </c>
      <c r="B751" s="33" t="s">
        <v>804</v>
      </c>
      <c r="C751" s="34" t="s">
        <v>76</v>
      </c>
      <c r="D751" s="74">
        <v>50.71</v>
      </c>
    </row>
    <row r="752" spans="1:4" ht="24.95" customHeight="1" x14ac:dyDescent="0.2">
      <c r="A752" s="32">
        <v>2130101240</v>
      </c>
      <c r="B752" s="33" t="s">
        <v>805</v>
      </c>
      <c r="C752" s="34" t="s">
        <v>76</v>
      </c>
      <c r="D752" s="74">
        <v>59.61</v>
      </c>
    </row>
    <row r="753" spans="1:4" ht="24.95" customHeight="1" x14ac:dyDescent="0.2">
      <c r="A753" s="32">
        <v>2130101250</v>
      </c>
      <c r="B753" s="33" t="s">
        <v>806</v>
      </c>
      <c r="C753" s="34" t="s">
        <v>76</v>
      </c>
      <c r="D753" s="74">
        <v>85.83</v>
      </c>
    </row>
    <row r="754" spans="1:4" ht="24.95" customHeight="1" x14ac:dyDescent="0.2">
      <c r="A754" s="32">
        <v>2130101260</v>
      </c>
      <c r="B754" s="33" t="s">
        <v>807</v>
      </c>
      <c r="C754" s="34" t="s">
        <v>76</v>
      </c>
      <c r="D754" s="74">
        <v>120.94</v>
      </c>
    </row>
    <row r="755" spans="1:4" ht="24.95" customHeight="1" x14ac:dyDescent="0.2">
      <c r="A755" s="32">
        <v>2130101270</v>
      </c>
      <c r="B755" s="33" t="s">
        <v>808</v>
      </c>
      <c r="C755" s="34" t="s">
        <v>76</v>
      </c>
      <c r="D755" s="74">
        <v>162.85</v>
      </c>
    </row>
    <row r="756" spans="1:4" ht="24.95" customHeight="1" x14ac:dyDescent="0.2">
      <c r="A756" s="32">
        <v>2130101280</v>
      </c>
      <c r="B756" s="33" t="s">
        <v>809</v>
      </c>
      <c r="C756" s="34" t="s">
        <v>76</v>
      </c>
      <c r="D756" s="74">
        <v>171.33</v>
      </c>
    </row>
    <row r="757" spans="1:4" ht="24.95" customHeight="1" x14ac:dyDescent="0.2">
      <c r="A757" s="32">
        <v>2130101285</v>
      </c>
      <c r="B757" s="33" t="s">
        <v>810</v>
      </c>
      <c r="C757" s="34" t="s">
        <v>76</v>
      </c>
      <c r="D757" s="74">
        <v>190.78</v>
      </c>
    </row>
    <row r="758" spans="1:4" ht="24.95" customHeight="1" x14ac:dyDescent="0.2">
      <c r="A758" s="32">
        <v>2130101288</v>
      </c>
      <c r="B758" s="33" t="s">
        <v>811</v>
      </c>
      <c r="C758" s="34" t="s">
        <v>76</v>
      </c>
      <c r="D758" s="74">
        <v>248.01</v>
      </c>
    </row>
    <row r="759" spans="1:4" ht="24.95" customHeight="1" x14ac:dyDescent="0.2">
      <c r="A759" s="32">
        <v>2130101490</v>
      </c>
      <c r="B759" s="33" t="s">
        <v>812</v>
      </c>
      <c r="C759" s="34" t="s">
        <v>76</v>
      </c>
      <c r="D759" s="74">
        <v>6.97</v>
      </c>
    </row>
    <row r="760" spans="1:4" ht="24.95" customHeight="1" x14ac:dyDescent="0.2">
      <c r="A760" s="32">
        <v>2130101510</v>
      </c>
      <c r="B760" s="33" t="s">
        <v>813</v>
      </c>
      <c r="C760" s="34" t="s">
        <v>76</v>
      </c>
      <c r="D760" s="74">
        <v>8.5399999999999991</v>
      </c>
    </row>
    <row r="761" spans="1:4" ht="24.95" customHeight="1" x14ac:dyDescent="0.2">
      <c r="A761" s="32">
        <v>2130101525</v>
      </c>
      <c r="B761" s="33" t="s">
        <v>814</v>
      </c>
      <c r="C761" s="34" t="s">
        <v>76</v>
      </c>
      <c r="D761" s="74">
        <v>8.48</v>
      </c>
    </row>
    <row r="762" spans="1:4" ht="24.95" customHeight="1" x14ac:dyDescent="0.2">
      <c r="A762" s="32">
        <v>2130101530</v>
      </c>
      <c r="B762" s="33" t="s">
        <v>815</v>
      </c>
      <c r="C762" s="34" t="s">
        <v>76</v>
      </c>
      <c r="D762" s="74">
        <v>11.27</v>
      </c>
    </row>
    <row r="763" spans="1:4" ht="24.95" customHeight="1" x14ac:dyDescent="0.2">
      <c r="A763" s="32">
        <v>2130101535</v>
      </c>
      <c r="B763" s="33" t="s">
        <v>816</v>
      </c>
      <c r="C763" s="34" t="s">
        <v>76</v>
      </c>
      <c r="D763" s="74">
        <v>10.1</v>
      </c>
    </row>
    <row r="764" spans="1:4" ht="24.95" customHeight="1" x14ac:dyDescent="0.2">
      <c r="A764" s="32">
        <v>2130101536</v>
      </c>
      <c r="B764" s="33" t="s">
        <v>817</v>
      </c>
      <c r="C764" s="34" t="s">
        <v>76</v>
      </c>
      <c r="D764" s="74">
        <v>22.98</v>
      </c>
    </row>
    <row r="765" spans="1:4" ht="24.95" customHeight="1" x14ac:dyDescent="0.2">
      <c r="A765" s="32">
        <v>2130101570</v>
      </c>
      <c r="B765" s="33" t="s">
        <v>818</v>
      </c>
      <c r="C765" s="34" t="s">
        <v>76</v>
      </c>
      <c r="D765" s="74">
        <v>11.62</v>
      </c>
    </row>
    <row r="766" spans="1:4" ht="24.95" customHeight="1" x14ac:dyDescent="0.2">
      <c r="A766" s="32">
        <v>2130101580</v>
      </c>
      <c r="B766" s="33" t="s">
        <v>819</v>
      </c>
      <c r="C766" s="34" t="s">
        <v>76</v>
      </c>
      <c r="D766" s="74">
        <v>14.53</v>
      </c>
    </row>
    <row r="767" spans="1:4" ht="24.95" customHeight="1" x14ac:dyDescent="0.2">
      <c r="A767" s="32">
        <v>2130101590</v>
      </c>
      <c r="B767" s="33" t="s">
        <v>820</v>
      </c>
      <c r="C767" s="34" t="s">
        <v>76</v>
      </c>
      <c r="D767" s="74">
        <v>17.440000000000001</v>
      </c>
    </row>
    <row r="768" spans="1:4" ht="24.95" customHeight="1" x14ac:dyDescent="0.2">
      <c r="A768" s="32">
        <v>2130101600</v>
      </c>
      <c r="B768" s="33" t="s">
        <v>821</v>
      </c>
      <c r="C768" s="34" t="s">
        <v>76</v>
      </c>
      <c r="D768" s="74">
        <v>19.440000000000001</v>
      </c>
    </row>
    <row r="769" spans="1:4" ht="24.95" customHeight="1" x14ac:dyDescent="0.2">
      <c r="A769" s="32">
        <v>2130101739</v>
      </c>
      <c r="B769" s="33" t="s">
        <v>822</v>
      </c>
      <c r="C769" s="34" t="s">
        <v>76</v>
      </c>
      <c r="D769" s="74">
        <v>12.14</v>
      </c>
    </row>
    <row r="770" spans="1:4" ht="24.95" customHeight="1" x14ac:dyDescent="0.2">
      <c r="A770" s="32">
        <v>2130101740</v>
      </c>
      <c r="B770" s="33" t="s">
        <v>823</v>
      </c>
      <c r="C770" s="34" t="s">
        <v>76</v>
      </c>
      <c r="D770" s="74">
        <v>20.93</v>
      </c>
    </row>
    <row r="771" spans="1:4" ht="24.95" customHeight="1" x14ac:dyDescent="0.2">
      <c r="A771" s="32">
        <v>2130101760</v>
      </c>
      <c r="B771" s="33" t="s">
        <v>824</v>
      </c>
      <c r="C771" s="34" t="s">
        <v>76</v>
      </c>
      <c r="D771" s="74">
        <v>54.86</v>
      </c>
    </row>
    <row r="772" spans="1:4" ht="24.95" customHeight="1" x14ac:dyDescent="0.2">
      <c r="A772" s="32">
        <v>2130101770</v>
      </c>
      <c r="B772" s="33" t="s">
        <v>825</v>
      </c>
      <c r="C772" s="34" t="s">
        <v>76</v>
      </c>
      <c r="D772" s="74">
        <v>61.73</v>
      </c>
    </row>
    <row r="773" spans="1:4" ht="24.95" customHeight="1" x14ac:dyDescent="0.2">
      <c r="A773" s="32">
        <v>2130101780</v>
      </c>
      <c r="B773" s="33" t="s">
        <v>826</v>
      </c>
      <c r="C773" s="34" t="s">
        <v>76</v>
      </c>
      <c r="D773" s="74">
        <v>72.88</v>
      </c>
    </row>
    <row r="774" spans="1:4" ht="24.95" customHeight="1" x14ac:dyDescent="0.2">
      <c r="A774" s="32">
        <v>2130101795</v>
      </c>
      <c r="B774" s="33" t="s">
        <v>827</v>
      </c>
      <c r="C774" s="34" t="s">
        <v>76</v>
      </c>
      <c r="D774" s="74">
        <v>143.25</v>
      </c>
    </row>
    <row r="775" spans="1:4" ht="24.95" customHeight="1" x14ac:dyDescent="0.2">
      <c r="A775" s="32">
        <v>2130101810</v>
      </c>
      <c r="B775" s="33" t="s">
        <v>828</v>
      </c>
      <c r="C775" s="34" t="s">
        <v>76</v>
      </c>
      <c r="D775" s="74">
        <v>26.28</v>
      </c>
    </row>
    <row r="776" spans="1:4" ht="24.95" customHeight="1" x14ac:dyDescent="0.2">
      <c r="A776" s="32">
        <v>2130101820</v>
      </c>
      <c r="B776" s="33" t="s">
        <v>829</v>
      </c>
      <c r="C776" s="34" t="s">
        <v>76</v>
      </c>
      <c r="D776" s="74">
        <v>41.05</v>
      </c>
    </row>
    <row r="777" spans="1:4" ht="24.95" customHeight="1" x14ac:dyDescent="0.2">
      <c r="A777" s="32">
        <v>2130101830</v>
      </c>
      <c r="B777" s="33" t="s">
        <v>830</v>
      </c>
      <c r="C777" s="34" t="s">
        <v>76</v>
      </c>
      <c r="D777" s="74">
        <v>46.24</v>
      </c>
    </row>
    <row r="778" spans="1:4" ht="24.95" customHeight="1" x14ac:dyDescent="0.2">
      <c r="A778" s="32">
        <v>2130101840</v>
      </c>
      <c r="B778" s="33" t="s">
        <v>831</v>
      </c>
      <c r="C778" s="34" t="s">
        <v>76</v>
      </c>
      <c r="D778" s="74">
        <v>50.82</v>
      </c>
    </row>
    <row r="779" spans="1:4" ht="24.95" customHeight="1" x14ac:dyDescent="0.2">
      <c r="A779" s="32">
        <v>2130101850</v>
      </c>
      <c r="B779" s="33" t="s">
        <v>832</v>
      </c>
      <c r="C779" s="34" t="s">
        <v>76</v>
      </c>
      <c r="D779" s="74">
        <v>49.91</v>
      </c>
    </row>
    <row r="780" spans="1:4" ht="24.95" customHeight="1" x14ac:dyDescent="0.2">
      <c r="A780" s="32">
        <v>2130101870</v>
      </c>
      <c r="B780" s="33" t="s">
        <v>833</v>
      </c>
      <c r="C780" s="34" t="s">
        <v>76</v>
      </c>
      <c r="D780" s="74">
        <v>86.27</v>
      </c>
    </row>
    <row r="781" spans="1:4" ht="24.95" customHeight="1" x14ac:dyDescent="0.2">
      <c r="A781" s="32">
        <v>2130101872</v>
      </c>
      <c r="B781" s="33" t="s">
        <v>834</v>
      </c>
      <c r="C781" s="34" t="s">
        <v>76</v>
      </c>
      <c r="D781" s="74">
        <v>119.14</v>
      </c>
    </row>
    <row r="782" spans="1:4" ht="24.95" customHeight="1" x14ac:dyDescent="0.2">
      <c r="A782" s="32">
        <v>2130101880</v>
      </c>
      <c r="B782" s="33" t="s">
        <v>835</v>
      </c>
      <c r="C782" s="34" t="s">
        <v>76</v>
      </c>
      <c r="D782" s="74">
        <v>29.66</v>
      </c>
    </row>
    <row r="783" spans="1:4" ht="24.95" customHeight="1" x14ac:dyDescent="0.2">
      <c r="A783" s="32">
        <v>2130101890</v>
      </c>
      <c r="B783" s="33" t="s">
        <v>836</v>
      </c>
      <c r="C783" s="34" t="s">
        <v>76</v>
      </c>
      <c r="D783" s="74">
        <v>31.62</v>
      </c>
    </row>
    <row r="784" spans="1:4" ht="24.95" customHeight="1" x14ac:dyDescent="0.2">
      <c r="A784" s="32">
        <v>2130101900</v>
      </c>
      <c r="B784" s="33" t="s">
        <v>837</v>
      </c>
      <c r="C784" s="34" t="s">
        <v>76</v>
      </c>
      <c r="D784" s="74">
        <v>49.15</v>
      </c>
    </row>
    <row r="785" spans="1:4" ht="24.95" customHeight="1" x14ac:dyDescent="0.2">
      <c r="A785" s="32">
        <v>2130101910</v>
      </c>
      <c r="B785" s="33" t="s">
        <v>838</v>
      </c>
      <c r="C785" s="34" t="s">
        <v>76</v>
      </c>
      <c r="D785" s="74">
        <v>63.66</v>
      </c>
    </row>
    <row r="786" spans="1:4" ht="24.95" customHeight="1" x14ac:dyDescent="0.2">
      <c r="A786" s="32">
        <v>2130101920</v>
      </c>
      <c r="B786" s="33" t="s">
        <v>839</v>
      </c>
      <c r="C786" s="34" t="s">
        <v>76</v>
      </c>
      <c r="D786" s="74">
        <v>64.2</v>
      </c>
    </row>
    <row r="787" spans="1:4" ht="24.95" customHeight="1" x14ac:dyDescent="0.2">
      <c r="A787" s="32">
        <v>2130101930</v>
      </c>
      <c r="B787" s="33" t="s">
        <v>840</v>
      </c>
      <c r="C787" s="34" t="s">
        <v>76</v>
      </c>
      <c r="D787" s="74">
        <v>73.11</v>
      </c>
    </row>
    <row r="788" spans="1:4" ht="24.95" customHeight="1" x14ac:dyDescent="0.2">
      <c r="A788" s="32">
        <v>2130101940</v>
      </c>
      <c r="B788" s="33" t="s">
        <v>841</v>
      </c>
      <c r="C788" s="34" t="s">
        <v>76</v>
      </c>
      <c r="D788" s="74">
        <v>90.9</v>
      </c>
    </row>
    <row r="789" spans="1:4" ht="24.95" customHeight="1" x14ac:dyDescent="0.2">
      <c r="A789" s="32">
        <v>2130101950</v>
      </c>
      <c r="B789" s="33" t="s">
        <v>842</v>
      </c>
      <c r="C789" s="34" t="s">
        <v>76</v>
      </c>
      <c r="D789" s="74">
        <v>112.26</v>
      </c>
    </row>
    <row r="790" spans="1:4" ht="24.95" customHeight="1" x14ac:dyDescent="0.2">
      <c r="A790" s="32">
        <v>2130101970</v>
      </c>
      <c r="B790" s="33" t="s">
        <v>843</v>
      </c>
      <c r="C790" s="34" t="s">
        <v>76</v>
      </c>
      <c r="D790" s="74">
        <v>188</v>
      </c>
    </row>
    <row r="791" spans="1:4" ht="24.95" customHeight="1" x14ac:dyDescent="0.2">
      <c r="A791" s="32">
        <v>2130102170</v>
      </c>
      <c r="B791" s="33" t="s">
        <v>844</v>
      </c>
      <c r="C791" s="34" t="s">
        <v>76</v>
      </c>
      <c r="D791" s="74">
        <v>7.21</v>
      </c>
    </row>
    <row r="792" spans="1:4" ht="24.95" customHeight="1" x14ac:dyDescent="0.2">
      <c r="A792" s="32">
        <v>2130102190</v>
      </c>
      <c r="B792" s="33" t="s">
        <v>845</v>
      </c>
      <c r="C792" s="34" t="s">
        <v>76</v>
      </c>
      <c r="D792" s="74">
        <v>13.57</v>
      </c>
    </row>
    <row r="793" spans="1:4" ht="24.95" customHeight="1" x14ac:dyDescent="0.2">
      <c r="A793" s="32">
        <v>2130102610</v>
      </c>
      <c r="B793" s="33" t="s">
        <v>846</v>
      </c>
      <c r="C793" s="34" t="s">
        <v>76</v>
      </c>
      <c r="D793" s="74">
        <v>13.26</v>
      </c>
    </row>
    <row r="794" spans="1:4" ht="24.95" customHeight="1" x14ac:dyDescent="0.2">
      <c r="A794" s="32">
        <v>2130102640</v>
      </c>
      <c r="B794" s="33" t="s">
        <v>847</v>
      </c>
      <c r="C794" s="34" t="s">
        <v>76</v>
      </c>
      <c r="D794" s="74">
        <v>32.68</v>
      </c>
    </row>
    <row r="795" spans="1:4" ht="24.95" customHeight="1" x14ac:dyDescent="0.2">
      <c r="A795" s="32">
        <v>2130103190</v>
      </c>
      <c r="B795" s="33" t="s">
        <v>848</v>
      </c>
      <c r="C795" s="34" t="s">
        <v>76</v>
      </c>
      <c r="D795" s="74">
        <v>52.74</v>
      </c>
    </row>
    <row r="796" spans="1:4" ht="24.95" customHeight="1" x14ac:dyDescent="0.2">
      <c r="A796" s="32">
        <v>2130103200</v>
      </c>
      <c r="B796" s="33" t="s">
        <v>849</v>
      </c>
      <c r="C796" s="34" t="s">
        <v>76</v>
      </c>
      <c r="D796" s="74">
        <v>67.89</v>
      </c>
    </row>
    <row r="797" spans="1:4" ht="24.95" customHeight="1" x14ac:dyDescent="0.2">
      <c r="A797" s="32">
        <v>2130103205</v>
      </c>
      <c r="B797" s="33" t="s">
        <v>850</v>
      </c>
      <c r="C797" s="34" t="s">
        <v>76</v>
      </c>
      <c r="D797" s="74">
        <v>79.19</v>
      </c>
    </row>
    <row r="798" spans="1:4" ht="24.95" customHeight="1" x14ac:dyDescent="0.2">
      <c r="A798" s="32">
        <v>2130103210</v>
      </c>
      <c r="B798" s="33" t="s">
        <v>851</v>
      </c>
      <c r="C798" s="34" t="s">
        <v>76</v>
      </c>
      <c r="D798" s="74">
        <v>86.63</v>
      </c>
    </row>
    <row r="799" spans="1:4" ht="24.95" customHeight="1" x14ac:dyDescent="0.2">
      <c r="A799" s="32">
        <v>2130103215</v>
      </c>
      <c r="B799" s="33" t="s">
        <v>852</v>
      </c>
      <c r="C799" s="34" t="s">
        <v>76</v>
      </c>
      <c r="D799" s="74">
        <v>112.84</v>
      </c>
    </row>
    <row r="800" spans="1:4" ht="24.95" customHeight="1" x14ac:dyDescent="0.2">
      <c r="A800" s="32">
        <v>2130103230</v>
      </c>
      <c r="B800" s="33" t="s">
        <v>853</v>
      </c>
      <c r="C800" s="34" t="s">
        <v>76</v>
      </c>
      <c r="D800" s="74">
        <v>125.06</v>
      </c>
    </row>
    <row r="801" spans="1:4" ht="24.95" customHeight="1" x14ac:dyDescent="0.2">
      <c r="A801" s="32">
        <v>2130103240</v>
      </c>
      <c r="B801" s="33" t="s">
        <v>854</v>
      </c>
      <c r="C801" s="34" t="s">
        <v>76</v>
      </c>
      <c r="D801" s="74">
        <v>156.07</v>
      </c>
    </row>
    <row r="802" spans="1:4" ht="24.95" customHeight="1" x14ac:dyDescent="0.2">
      <c r="A802" s="32">
        <v>2130103260</v>
      </c>
      <c r="B802" s="33" t="s">
        <v>855</v>
      </c>
      <c r="C802" s="34" t="s">
        <v>76</v>
      </c>
      <c r="D802" s="74">
        <v>279.23</v>
      </c>
    </row>
    <row r="803" spans="1:4" ht="24.95" customHeight="1" x14ac:dyDescent="0.2">
      <c r="A803" s="32">
        <v>2130103655</v>
      </c>
      <c r="B803" s="33" t="s">
        <v>856</v>
      </c>
      <c r="C803" s="34" t="s">
        <v>76</v>
      </c>
      <c r="D803" s="74">
        <v>560.04999999999995</v>
      </c>
    </row>
    <row r="804" spans="1:4" ht="24.95" customHeight="1" x14ac:dyDescent="0.2">
      <c r="A804" s="32">
        <v>2130103660</v>
      </c>
      <c r="B804" s="33" t="s">
        <v>857</v>
      </c>
      <c r="C804" s="34" t="s">
        <v>76</v>
      </c>
      <c r="D804" s="74">
        <v>739.06</v>
      </c>
    </row>
    <row r="805" spans="1:4" ht="24.95" customHeight="1" x14ac:dyDescent="0.2">
      <c r="A805" s="32">
        <v>2130103665</v>
      </c>
      <c r="B805" s="33" t="s">
        <v>858</v>
      </c>
      <c r="C805" s="34" t="s">
        <v>76</v>
      </c>
      <c r="D805" s="75">
        <v>1042.19</v>
      </c>
    </row>
    <row r="806" spans="1:4" ht="24.95" customHeight="1" x14ac:dyDescent="0.2">
      <c r="A806" s="32">
        <v>2130103670</v>
      </c>
      <c r="B806" s="33" t="s">
        <v>859</v>
      </c>
      <c r="C806" s="34" t="s">
        <v>76</v>
      </c>
      <c r="D806" s="74">
        <v>196.51</v>
      </c>
    </row>
    <row r="807" spans="1:4" ht="24.95" customHeight="1" x14ac:dyDescent="0.2">
      <c r="A807" s="32">
        <v>2130103990</v>
      </c>
      <c r="B807" s="33" t="s">
        <v>860</v>
      </c>
      <c r="C807" s="34" t="s">
        <v>76</v>
      </c>
      <c r="D807" s="74">
        <v>215.16</v>
      </c>
    </row>
    <row r="808" spans="1:4" ht="24.95" customHeight="1" x14ac:dyDescent="0.2">
      <c r="A808" s="32">
        <v>2130103991</v>
      </c>
      <c r="B808" s="33" t="s">
        <v>861</v>
      </c>
      <c r="C808" s="34" t="s">
        <v>76</v>
      </c>
      <c r="D808" s="74">
        <v>29.77</v>
      </c>
    </row>
    <row r="809" spans="1:4" ht="24.95" customHeight="1" x14ac:dyDescent="0.2">
      <c r="A809" s="32">
        <v>2130103995</v>
      </c>
      <c r="B809" s="33" t="s">
        <v>862</v>
      </c>
      <c r="C809" s="34" t="s">
        <v>76</v>
      </c>
      <c r="D809" s="74">
        <v>223.32</v>
      </c>
    </row>
    <row r="810" spans="1:4" ht="24.95" customHeight="1" x14ac:dyDescent="0.2">
      <c r="A810" s="32">
        <v>2130103996</v>
      </c>
      <c r="B810" s="33" t="s">
        <v>863</v>
      </c>
      <c r="C810" s="34" t="s">
        <v>76</v>
      </c>
      <c r="D810" s="74">
        <v>37.32</v>
      </c>
    </row>
    <row r="811" spans="1:4" ht="24.95" customHeight="1" x14ac:dyDescent="0.2">
      <c r="A811" s="32">
        <v>2130104000</v>
      </c>
      <c r="B811" s="33" t="s">
        <v>864</v>
      </c>
      <c r="C811" s="34" t="s">
        <v>76</v>
      </c>
      <c r="D811" s="74">
        <v>264.14999999999998</v>
      </c>
    </row>
    <row r="812" spans="1:4" ht="24.95" customHeight="1" x14ac:dyDescent="0.2">
      <c r="A812" s="32">
        <v>2130104001</v>
      </c>
      <c r="B812" s="33" t="s">
        <v>865</v>
      </c>
      <c r="C812" s="34" t="s">
        <v>76</v>
      </c>
      <c r="D812" s="74">
        <v>46.87</v>
      </c>
    </row>
    <row r="813" spans="1:4" ht="24.95" customHeight="1" x14ac:dyDescent="0.2">
      <c r="A813" s="32">
        <v>2130104005</v>
      </c>
      <c r="B813" s="33" t="s">
        <v>866</v>
      </c>
      <c r="C813" s="34" t="s">
        <v>76</v>
      </c>
      <c r="D813" s="74">
        <v>313.64</v>
      </c>
    </row>
    <row r="814" spans="1:4" ht="24.95" customHeight="1" x14ac:dyDescent="0.2">
      <c r="A814" s="32">
        <v>2130104006</v>
      </c>
      <c r="B814" s="33" t="s">
        <v>867</v>
      </c>
      <c r="C814" s="34" t="s">
        <v>76</v>
      </c>
      <c r="D814" s="74">
        <v>47.67</v>
      </c>
    </row>
    <row r="815" spans="1:4" ht="24.95" customHeight="1" x14ac:dyDescent="0.2">
      <c r="A815" s="32">
        <v>2130104008</v>
      </c>
      <c r="B815" s="33" t="s">
        <v>868</v>
      </c>
      <c r="C815" s="34" t="s">
        <v>76</v>
      </c>
      <c r="D815" s="74">
        <v>370.98</v>
      </c>
    </row>
    <row r="816" spans="1:4" ht="24.95" customHeight="1" x14ac:dyDescent="0.2">
      <c r="A816" s="32">
        <v>2130104010</v>
      </c>
      <c r="B816" s="33" t="s">
        <v>869</v>
      </c>
      <c r="C816" s="34" t="s">
        <v>76</v>
      </c>
      <c r="D816" s="74">
        <v>452.59</v>
      </c>
    </row>
    <row r="817" spans="1:4" ht="24.95" customHeight="1" x14ac:dyDescent="0.2">
      <c r="A817" s="32">
        <v>2130104016</v>
      </c>
      <c r="B817" s="33" t="s">
        <v>870</v>
      </c>
      <c r="C817" s="34" t="s">
        <v>76</v>
      </c>
      <c r="D817" s="74">
        <v>359.45</v>
      </c>
    </row>
    <row r="818" spans="1:4" ht="24.95" customHeight="1" x14ac:dyDescent="0.2">
      <c r="A818" s="32">
        <v>2130104020</v>
      </c>
      <c r="B818" s="33" t="s">
        <v>871</v>
      </c>
      <c r="C818" s="34" t="s">
        <v>76</v>
      </c>
      <c r="D818" s="74">
        <v>418.67</v>
      </c>
    </row>
    <row r="819" spans="1:4" ht="24.95" customHeight="1" x14ac:dyDescent="0.2">
      <c r="A819" s="32">
        <v>2130104021</v>
      </c>
      <c r="B819" s="33" t="s">
        <v>872</v>
      </c>
      <c r="C819" s="34" t="s">
        <v>76</v>
      </c>
      <c r="D819" s="74">
        <v>487.04</v>
      </c>
    </row>
    <row r="820" spans="1:4" ht="24.95" customHeight="1" x14ac:dyDescent="0.2">
      <c r="A820" s="32">
        <v>2130104022</v>
      </c>
      <c r="B820" s="33" t="s">
        <v>873</v>
      </c>
      <c r="C820" s="34" t="s">
        <v>76</v>
      </c>
      <c r="D820" s="74">
        <v>581.87</v>
      </c>
    </row>
    <row r="821" spans="1:4" ht="24.95" customHeight="1" x14ac:dyDescent="0.2">
      <c r="A821" s="32">
        <v>2130104023</v>
      </c>
      <c r="B821" s="33" t="s">
        <v>874</v>
      </c>
      <c r="C821" s="34" t="s">
        <v>76</v>
      </c>
      <c r="D821" s="74">
        <v>277.92</v>
      </c>
    </row>
    <row r="822" spans="1:4" ht="24.95" customHeight="1" x14ac:dyDescent="0.2">
      <c r="A822" s="32">
        <v>2130104025</v>
      </c>
      <c r="B822" s="33" t="s">
        <v>875</v>
      </c>
      <c r="C822" s="34" t="s">
        <v>76</v>
      </c>
      <c r="D822" s="74">
        <v>333.29</v>
      </c>
    </row>
    <row r="823" spans="1:4" ht="24.95" customHeight="1" x14ac:dyDescent="0.2">
      <c r="A823" s="32">
        <v>2130104030</v>
      </c>
      <c r="B823" s="33" t="s">
        <v>876</v>
      </c>
      <c r="C823" s="34" t="s">
        <v>76</v>
      </c>
      <c r="D823" s="74">
        <v>392.51</v>
      </c>
    </row>
    <row r="824" spans="1:4" ht="24.95" customHeight="1" x14ac:dyDescent="0.2">
      <c r="A824" s="32">
        <v>2130104031</v>
      </c>
      <c r="B824" s="33" t="s">
        <v>877</v>
      </c>
      <c r="C824" s="34" t="s">
        <v>76</v>
      </c>
      <c r="D824" s="74">
        <v>460.88</v>
      </c>
    </row>
    <row r="825" spans="1:4" ht="24.95" customHeight="1" x14ac:dyDescent="0.2">
      <c r="A825" s="32">
        <v>2130104032</v>
      </c>
      <c r="B825" s="33" t="s">
        <v>878</v>
      </c>
      <c r="C825" s="34" t="s">
        <v>76</v>
      </c>
      <c r="D825" s="74">
        <v>555.71</v>
      </c>
    </row>
    <row r="826" spans="1:4" ht="24.95" customHeight="1" x14ac:dyDescent="0.2">
      <c r="A826" s="32">
        <v>2130104033</v>
      </c>
      <c r="B826" s="33" t="s">
        <v>879</v>
      </c>
      <c r="C826" s="34" t="s">
        <v>76</v>
      </c>
      <c r="D826" s="74">
        <v>342.04</v>
      </c>
    </row>
    <row r="827" spans="1:4" ht="24.95" customHeight="1" x14ac:dyDescent="0.2">
      <c r="A827" s="32">
        <v>2130104035</v>
      </c>
      <c r="B827" s="33" t="s">
        <v>880</v>
      </c>
      <c r="C827" s="34" t="s">
        <v>76</v>
      </c>
      <c r="D827" s="74">
        <v>397.41</v>
      </c>
    </row>
    <row r="828" spans="1:4" ht="24.95" customHeight="1" x14ac:dyDescent="0.2">
      <c r="A828" s="32">
        <v>2130104040</v>
      </c>
      <c r="B828" s="33" t="s">
        <v>881</v>
      </c>
      <c r="C828" s="34" t="s">
        <v>76</v>
      </c>
      <c r="D828" s="74">
        <v>456.63</v>
      </c>
    </row>
    <row r="829" spans="1:4" ht="24.95" customHeight="1" x14ac:dyDescent="0.2">
      <c r="A829" s="32">
        <v>2130104041</v>
      </c>
      <c r="B829" s="33" t="s">
        <v>882</v>
      </c>
      <c r="C829" s="34" t="s">
        <v>76</v>
      </c>
      <c r="D829" s="74">
        <v>525</v>
      </c>
    </row>
    <row r="830" spans="1:4" ht="24.95" customHeight="1" x14ac:dyDescent="0.2">
      <c r="A830" s="32">
        <v>2130104042</v>
      </c>
      <c r="B830" s="33" t="s">
        <v>883</v>
      </c>
      <c r="C830" s="34" t="s">
        <v>76</v>
      </c>
      <c r="D830" s="74">
        <v>619.83000000000004</v>
      </c>
    </row>
    <row r="831" spans="1:4" ht="24.95" customHeight="1" x14ac:dyDescent="0.2">
      <c r="A831" s="32">
        <v>2130104055</v>
      </c>
      <c r="B831" s="33" t="s">
        <v>884</v>
      </c>
      <c r="C831" s="34" t="s">
        <v>76</v>
      </c>
      <c r="D831" s="74">
        <v>48.44</v>
      </c>
    </row>
    <row r="832" spans="1:4" ht="24.95" customHeight="1" x14ac:dyDescent="0.2">
      <c r="A832" s="32">
        <v>2130104060</v>
      </c>
      <c r="B832" s="33" t="s">
        <v>885</v>
      </c>
      <c r="C832" s="34" t="s">
        <v>76</v>
      </c>
      <c r="D832" s="74">
        <v>60.02</v>
      </c>
    </row>
    <row r="833" spans="1:4" ht="24.95" customHeight="1" x14ac:dyDescent="0.2">
      <c r="A833" s="32">
        <v>2130104065</v>
      </c>
      <c r="B833" s="33" t="s">
        <v>886</v>
      </c>
      <c r="C833" s="34" t="s">
        <v>76</v>
      </c>
      <c r="D833" s="74">
        <v>64.510000000000005</v>
      </c>
    </row>
    <row r="834" spans="1:4" ht="24.95" customHeight="1" x14ac:dyDescent="0.2">
      <c r="A834" s="32">
        <v>2130104070</v>
      </c>
      <c r="B834" s="33" t="s">
        <v>887</v>
      </c>
      <c r="C834" s="34" t="s">
        <v>76</v>
      </c>
      <c r="D834" s="74">
        <v>81.53</v>
      </c>
    </row>
    <row r="835" spans="1:4" ht="24.95" customHeight="1" x14ac:dyDescent="0.2">
      <c r="A835" s="32">
        <v>2130104075</v>
      </c>
      <c r="B835" s="33" t="s">
        <v>888</v>
      </c>
      <c r="C835" s="34" t="s">
        <v>76</v>
      </c>
      <c r="D835" s="74">
        <v>93.38</v>
      </c>
    </row>
    <row r="836" spans="1:4" ht="24.95" customHeight="1" x14ac:dyDescent="0.2">
      <c r="A836" s="32">
        <v>2130104080</v>
      </c>
      <c r="B836" s="33" t="s">
        <v>889</v>
      </c>
      <c r="C836" s="34" t="s">
        <v>76</v>
      </c>
      <c r="D836" s="74">
        <v>110.4</v>
      </c>
    </row>
    <row r="837" spans="1:4" ht="24.95" customHeight="1" x14ac:dyDescent="0.2">
      <c r="A837" s="32">
        <v>2130104085</v>
      </c>
      <c r="B837" s="33" t="s">
        <v>890</v>
      </c>
      <c r="C837" s="34" t="s">
        <v>76</v>
      </c>
      <c r="D837" s="74">
        <v>146.16999999999999</v>
      </c>
    </row>
    <row r="838" spans="1:4" ht="24.95" customHeight="1" x14ac:dyDescent="0.2">
      <c r="A838" s="32">
        <v>2130104090</v>
      </c>
      <c r="B838" s="33" t="s">
        <v>891</v>
      </c>
      <c r="C838" s="34" t="s">
        <v>76</v>
      </c>
      <c r="D838" s="74">
        <v>163.19</v>
      </c>
    </row>
    <row r="839" spans="1:4" ht="24.95" customHeight="1" x14ac:dyDescent="0.2">
      <c r="A839" s="129" t="s">
        <v>892</v>
      </c>
      <c r="B839" s="130"/>
      <c r="C839" s="130"/>
      <c r="D839" s="131"/>
    </row>
    <row r="840" spans="1:4" ht="24.95" customHeight="1" x14ac:dyDescent="0.2">
      <c r="A840" s="32">
        <v>2140100020</v>
      </c>
      <c r="B840" s="33" t="s">
        <v>893</v>
      </c>
      <c r="C840" s="34" t="s">
        <v>72</v>
      </c>
      <c r="D840" s="74">
        <v>93.18</v>
      </c>
    </row>
    <row r="841" spans="1:4" ht="24.95" customHeight="1" x14ac:dyDescent="0.2">
      <c r="A841" s="32">
        <v>2140100030</v>
      </c>
      <c r="B841" s="33" t="s">
        <v>894</v>
      </c>
      <c r="C841" s="34" t="s">
        <v>72</v>
      </c>
      <c r="D841" s="74">
        <v>81.89</v>
      </c>
    </row>
    <row r="842" spans="1:4" ht="24.95" customHeight="1" x14ac:dyDescent="0.2">
      <c r="A842" s="32">
        <v>2140100036</v>
      </c>
      <c r="B842" s="33" t="s">
        <v>895</v>
      </c>
      <c r="C842" s="34" t="s">
        <v>72</v>
      </c>
      <c r="D842" s="74">
        <v>155.09</v>
      </c>
    </row>
    <row r="843" spans="1:4" ht="24.95" customHeight="1" x14ac:dyDescent="0.2">
      <c r="A843" s="32">
        <v>2140100125</v>
      </c>
      <c r="B843" s="33" t="s">
        <v>896</v>
      </c>
      <c r="C843" s="34" t="s">
        <v>72</v>
      </c>
      <c r="D843" s="74">
        <v>13.6</v>
      </c>
    </row>
    <row r="844" spans="1:4" ht="24.95" customHeight="1" x14ac:dyDescent="0.2">
      <c r="A844" s="32">
        <v>2140100130</v>
      </c>
      <c r="B844" s="33" t="s">
        <v>897</v>
      </c>
      <c r="C844" s="34" t="s">
        <v>72</v>
      </c>
      <c r="D844" s="74">
        <v>13.6</v>
      </c>
    </row>
    <row r="845" spans="1:4" ht="24.95" customHeight="1" x14ac:dyDescent="0.2">
      <c r="A845" s="32">
        <v>2140100140</v>
      </c>
      <c r="B845" s="33" t="s">
        <v>898</v>
      </c>
      <c r="C845" s="34" t="s">
        <v>72</v>
      </c>
      <c r="D845" s="74">
        <v>16.309999999999999</v>
      </c>
    </row>
    <row r="846" spans="1:4" ht="24.95" customHeight="1" x14ac:dyDescent="0.2">
      <c r="A846" s="32">
        <v>2140100283</v>
      </c>
      <c r="B846" s="33" t="s">
        <v>899</v>
      </c>
      <c r="C846" s="34" t="s">
        <v>72</v>
      </c>
      <c r="D846" s="74">
        <v>54.38</v>
      </c>
    </row>
    <row r="847" spans="1:4" ht="24.95" customHeight="1" x14ac:dyDescent="0.2">
      <c r="A847" s="32">
        <v>2140100290</v>
      </c>
      <c r="B847" s="33" t="s">
        <v>900</v>
      </c>
      <c r="C847" s="34" t="s">
        <v>72</v>
      </c>
      <c r="D847" s="74">
        <v>81.58</v>
      </c>
    </row>
    <row r="848" spans="1:4" ht="24.95" customHeight="1" x14ac:dyDescent="0.2">
      <c r="A848" s="32">
        <v>2140100300</v>
      </c>
      <c r="B848" s="33" t="s">
        <v>901</v>
      </c>
      <c r="C848" s="34" t="s">
        <v>72</v>
      </c>
      <c r="D848" s="74">
        <v>84.44</v>
      </c>
    </row>
    <row r="849" spans="1:4" ht="24.95" customHeight="1" x14ac:dyDescent="0.2">
      <c r="A849" s="32">
        <v>2140100305</v>
      </c>
      <c r="B849" s="33" t="s">
        <v>902</v>
      </c>
      <c r="C849" s="34" t="s">
        <v>72</v>
      </c>
      <c r="D849" s="74">
        <v>516.32000000000005</v>
      </c>
    </row>
    <row r="850" spans="1:4" ht="24.95" customHeight="1" x14ac:dyDescent="0.2">
      <c r="A850" s="32">
        <v>2140100310</v>
      </c>
      <c r="B850" s="33" t="s">
        <v>903</v>
      </c>
      <c r="C850" s="34" t="s">
        <v>72</v>
      </c>
      <c r="D850" s="74">
        <v>120.56</v>
      </c>
    </row>
    <row r="851" spans="1:4" ht="24.95" customHeight="1" x14ac:dyDescent="0.2">
      <c r="A851" s="32">
        <v>2140100415</v>
      </c>
      <c r="B851" s="33" t="s">
        <v>904</v>
      </c>
      <c r="C851" s="34" t="s">
        <v>76</v>
      </c>
      <c r="D851" s="74">
        <v>33.450000000000003</v>
      </c>
    </row>
    <row r="852" spans="1:4" ht="24.95" customHeight="1" x14ac:dyDescent="0.2">
      <c r="A852" s="32">
        <v>2140100420</v>
      </c>
      <c r="B852" s="33" t="s">
        <v>905</v>
      </c>
      <c r="C852" s="34" t="s">
        <v>72</v>
      </c>
      <c r="D852" s="74">
        <v>219.87</v>
      </c>
    </row>
    <row r="853" spans="1:4" ht="24.95" customHeight="1" x14ac:dyDescent="0.2">
      <c r="A853" s="32">
        <v>2140100423</v>
      </c>
      <c r="B853" s="33" t="s">
        <v>906</v>
      </c>
      <c r="C853" s="34" t="s">
        <v>72</v>
      </c>
      <c r="D853" s="74">
        <v>317.17</v>
      </c>
    </row>
    <row r="854" spans="1:4" ht="24.95" customHeight="1" x14ac:dyDescent="0.2">
      <c r="A854" s="32">
        <v>2140100445</v>
      </c>
      <c r="B854" s="33" t="s">
        <v>907</v>
      </c>
      <c r="C854" s="34" t="s">
        <v>72</v>
      </c>
      <c r="D854" s="74">
        <v>87.36</v>
      </c>
    </row>
    <row r="855" spans="1:4" ht="24.95" customHeight="1" x14ac:dyDescent="0.2">
      <c r="A855" s="32">
        <v>2140100476</v>
      </c>
      <c r="B855" s="33" t="s">
        <v>908</v>
      </c>
      <c r="C855" s="34" t="s">
        <v>72</v>
      </c>
      <c r="D855" s="74">
        <v>95.91</v>
      </c>
    </row>
    <row r="856" spans="1:4" ht="24.95" customHeight="1" x14ac:dyDescent="0.2">
      <c r="A856" s="32">
        <v>2140101700</v>
      </c>
      <c r="B856" s="33" t="s">
        <v>909</v>
      </c>
      <c r="C856" s="34" t="s">
        <v>72</v>
      </c>
      <c r="D856" s="74">
        <v>228.77</v>
      </c>
    </row>
    <row r="857" spans="1:4" ht="24.95" customHeight="1" x14ac:dyDescent="0.2">
      <c r="A857" s="32">
        <v>2140101705</v>
      </c>
      <c r="B857" s="33" t="s">
        <v>910</v>
      </c>
      <c r="C857" s="34" t="s">
        <v>72</v>
      </c>
      <c r="D857" s="74">
        <v>286.44</v>
      </c>
    </row>
    <row r="858" spans="1:4" ht="24.95" customHeight="1" x14ac:dyDescent="0.2">
      <c r="A858" s="32">
        <v>2140101710</v>
      </c>
      <c r="B858" s="33" t="s">
        <v>911</v>
      </c>
      <c r="C858" s="34" t="s">
        <v>72</v>
      </c>
      <c r="D858" s="74">
        <v>144.22</v>
      </c>
    </row>
    <row r="859" spans="1:4" ht="24.95" customHeight="1" x14ac:dyDescent="0.2">
      <c r="A859" s="32">
        <v>2140101715</v>
      </c>
      <c r="B859" s="33" t="s">
        <v>912</v>
      </c>
      <c r="C859" s="34" t="s">
        <v>72</v>
      </c>
      <c r="D859" s="74">
        <v>216.51</v>
      </c>
    </row>
    <row r="860" spans="1:4" ht="24.95" customHeight="1" x14ac:dyDescent="0.2">
      <c r="A860" s="32">
        <v>2140101730</v>
      </c>
      <c r="B860" s="33" t="s">
        <v>913</v>
      </c>
      <c r="C860" s="34" t="s">
        <v>72</v>
      </c>
      <c r="D860" s="74">
        <v>837.13</v>
      </c>
    </row>
    <row r="861" spans="1:4" ht="24.95" customHeight="1" x14ac:dyDescent="0.2">
      <c r="A861" s="32">
        <v>2140101735</v>
      </c>
      <c r="B861" s="33" t="s">
        <v>914</v>
      </c>
      <c r="C861" s="34" t="s">
        <v>72</v>
      </c>
      <c r="D861" s="74">
        <v>694.91</v>
      </c>
    </row>
    <row r="862" spans="1:4" ht="24.95" customHeight="1" x14ac:dyDescent="0.2">
      <c r="A862" s="32">
        <v>2140101740</v>
      </c>
      <c r="B862" s="33" t="s">
        <v>915</v>
      </c>
      <c r="C862" s="34" t="s">
        <v>72</v>
      </c>
      <c r="D862" s="74">
        <v>517.08000000000004</v>
      </c>
    </row>
    <row r="863" spans="1:4" ht="24.95" customHeight="1" x14ac:dyDescent="0.2">
      <c r="A863" s="32">
        <v>2140101745</v>
      </c>
      <c r="B863" s="33" t="s">
        <v>916</v>
      </c>
      <c r="C863" s="34" t="s">
        <v>72</v>
      </c>
      <c r="D863" s="74">
        <v>374.86</v>
      </c>
    </row>
    <row r="864" spans="1:4" ht="24.95" customHeight="1" x14ac:dyDescent="0.2">
      <c r="A864" s="32">
        <v>2140101750</v>
      </c>
      <c r="B864" s="33" t="s">
        <v>917</v>
      </c>
      <c r="C864" s="34" t="s">
        <v>72</v>
      </c>
      <c r="D864" s="74">
        <v>644.80999999999995</v>
      </c>
    </row>
    <row r="865" spans="1:4" ht="24.95" customHeight="1" x14ac:dyDescent="0.2">
      <c r="A865" s="32">
        <v>2140101755</v>
      </c>
      <c r="B865" s="33" t="s">
        <v>918</v>
      </c>
      <c r="C865" s="34" t="s">
        <v>72</v>
      </c>
      <c r="D865" s="74">
        <v>502.59</v>
      </c>
    </row>
    <row r="866" spans="1:4" ht="24.95" customHeight="1" x14ac:dyDescent="0.2">
      <c r="A866" s="32">
        <v>2140101760</v>
      </c>
      <c r="B866" s="33" t="s">
        <v>919</v>
      </c>
      <c r="C866" s="34" t="s">
        <v>72</v>
      </c>
      <c r="D866" s="74">
        <v>415.68</v>
      </c>
    </row>
    <row r="867" spans="1:4" ht="24.95" customHeight="1" x14ac:dyDescent="0.2">
      <c r="A867" s="32">
        <v>2140101880</v>
      </c>
      <c r="B867" s="33" t="s">
        <v>920</v>
      </c>
      <c r="C867" s="34" t="s">
        <v>72</v>
      </c>
      <c r="D867" s="74">
        <v>105.74</v>
      </c>
    </row>
    <row r="868" spans="1:4" ht="24.95" customHeight="1" x14ac:dyDescent="0.2">
      <c r="A868" s="32">
        <v>2140101890</v>
      </c>
      <c r="B868" s="33" t="s">
        <v>921</v>
      </c>
      <c r="C868" s="34" t="s">
        <v>72</v>
      </c>
      <c r="D868" s="74">
        <v>100.66</v>
      </c>
    </row>
    <row r="869" spans="1:4" ht="24.95" customHeight="1" x14ac:dyDescent="0.2">
      <c r="A869" s="32">
        <v>2140101895</v>
      </c>
      <c r="B869" s="33" t="s">
        <v>922</v>
      </c>
      <c r="C869" s="34" t="s">
        <v>72</v>
      </c>
      <c r="D869" s="74">
        <v>91.88</v>
      </c>
    </row>
    <row r="870" spans="1:4" ht="24.95" customHeight="1" x14ac:dyDescent="0.2">
      <c r="A870" s="129" t="s">
        <v>923</v>
      </c>
      <c r="B870" s="130"/>
      <c r="C870" s="130"/>
      <c r="D870" s="131"/>
    </row>
    <row r="871" spans="1:4" ht="24.95" customHeight="1" x14ac:dyDescent="0.2">
      <c r="A871" s="32">
        <v>2150100015</v>
      </c>
      <c r="B871" s="33" t="s">
        <v>924</v>
      </c>
      <c r="C871" s="34" t="s">
        <v>55</v>
      </c>
      <c r="D871" s="74">
        <v>6</v>
      </c>
    </row>
    <row r="872" spans="1:4" ht="24.95" customHeight="1" x14ac:dyDescent="0.2">
      <c r="A872" s="32">
        <v>2150100020</v>
      </c>
      <c r="B872" s="33" t="s">
        <v>925</v>
      </c>
      <c r="C872" s="34" t="s">
        <v>55</v>
      </c>
      <c r="D872" s="74">
        <v>24.12</v>
      </c>
    </row>
    <row r="873" spans="1:4" ht="24.95" customHeight="1" x14ac:dyDescent="0.2">
      <c r="A873" s="32">
        <v>2150100030</v>
      </c>
      <c r="B873" s="33" t="s">
        <v>926</v>
      </c>
      <c r="C873" s="34" t="s">
        <v>55</v>
      </c>
      <c r="D873" s="74">
        <v>24.12</v>
      </c>
    </row>
    <row r="874" spans="1:4" ht="24.95" customHeight="1" x14ac:dyDescent="0.2">
      <c r="A874" s="32">
        <v>2150100040</v>
      </c>
      <c r="B874" s="33" t="s">
        <v>927</v>
      </c>
      <c r="C874" s="34" t="s">
        <v>55</v>
      </c>
      <c r="D874" s="74">
        <v>7.33</v>
      </c>
    </row>
    <row r="875" spans="1:4" ht="24.95" customHeight="1" x14ac:dyDescent="0.2">
      <c r="A875" s="32">
        <v>2150100050</v>
      </c>
      <c r="B875" s="33" t="s">
        <v>928</v>
      </c>
      <c r="C875" s="34" t="s">
        <v>55</v>
      </c>
      <c r="D875" s="74">
        <v>9.48</v>
      </c>
    </row>
    <row r="876" spans="1:4" ht="24.95" customHeight="1" x14ac:dyDescent="0.2">
      <c r="A876" s="32">
        <v>2150100060</v>
      </c>
      <c r="B876" s="33" t="s">
        <v>929</v>
      </c>
      <c r="C876" s="34" t="s">
        <v>55</v>
      </c>
      <c r="D876" s="74">
        <v>9.48</v>
      </c>
    </row>
    <row r="877" spans="1:4" ht="24.95" customHeight="1" x14ac:dyDescent="0.2">
      <c r="A877" s="32">
        <v>2150100070</v>
      </c>
      <c r="B877" s="33" t="s">
        <v>930</v>
      </c>
      <c r="C877" s="34" t="s">
        <v>55</v>
      </c>
      <c r="D877" s="74">
        <v>5.64</v>
      </c>
    </row>
    <row r="878" spans="1:4" ht="24.95" customHeight="1" x14ac:dyDescent="0.2">
      <c r="A878" s="32">
        <v>2150100080</v>
      </c>
      <c r="B878" s="33" t="s">
        <v>931</v>
      </c>
      <c r="C878" s="34" t="s">
        <v>55</v>
      </c>
      <c r="D878" s="74">
        <v>13.33</v>
      </c>
    </row>
    <row r="879" spans="1:4" ht="24.95" customHeight="1" x14ac:dyDescent="0.2">
      <c r="A879" s="32">
        <v>2150100090</v>
      </c>
      <c r="B879" s="33" t="s">
        <v>932</v>
      </c>
      <c r="C879" s="34" t="s">
        <v>55</v>
      </c>
      <c r="D879" s="74">
        <v>26.98</v>
      </c>
    </row>
    <row r="880" spans="1:4" ht="24.95" customHeight="1" x14ac:dyDescent="0.2">
      <c r="A880" s="32">
        <v>2150100094</v>
      </c>
      <c r="B880" s="33" t="s">
        <v>933</v>
      </c>
      <c r="C880" s="34" t="s">
        <v>55</v>
      </c>
      <c r="D880" s="74">
        <v>26.98</v>
      </c>
    </row>
    <row r="881" spans="1:4" ht="24.95" customHeight="1" x14ac:dyDescent="0.2">
      <c r="A881" s="32">
        <v>2150100100</v>
      </c>
      <c r="B881" s="33" t="s">
        <v>934</v>
      </c>
      <c r="C881" s="34" t="s">
        <v>55</v>
      </c>
      <c r="D881" s="74">
        <v>24.91</v>
      </c>
    </row>
    <row r="882" spans="1:4" ht="24.95" customHeight="1" x14ac:dyDescent="0.2">
      <c r="A882" s="32">
        <v>2150100110</v>
      </c>
      <c r="B882" s="33" t="s">
        <v>935</v>
      </c>
      <c r="C882" s="34" t="s">
        <v>76</v>
      </c>
      <c r="D882" s="74">
        <v>12.82</v>
      </c>
    </row>
    <row r="883" spans="1:4" ht="24.95" customHeight="1" x14ac:dyDescent="0.2">
      <c r="A883" s="32">
        <v>2150100120</v>
      </c>
      <c r="B883" s="33" t="s">
        <v>936</v>
      </c>
      <c r="C883" s="34" t="s">
        <v>76</v>
      </c>
      <c r="D883" s="74">
        <v>12.82</v>
      </c>
    </row>
    <row r="884" spans="1:4" ht="24.95" customHeight="1" x14ac:dyDescent="0.2">
      <c r="A884" s="32">
        <v>2150100130</v>
      </c>
      <c r="B884" s="33" t="s">
        <v>937</v>
      </c>
      <c r="C884" s="34" t="s">
        <v>76</v>
      </c>
      <c r="D884" s="74">
        <v>24.91</v>
      </c>
    </row>
    <row r="885" spans="1:4" ht="24.95" customHeight="1" x14ac:dyDescent="0.2">
      <c r="A885" s="32">
        <v>2150100601</v>
      </c>
      <c r="B885" s="33" t="s">
        <v>938</v>
      </c>
      <c r="C885" s="34" t="s">
        <v>55</v>
      </c>
      <c r="D885" s="74">
        <v>75.95</v>
      </c>
    </row>
    <row r="886" spans="1:4" ht="24.95" customHeight="1" x14ac:dyDescent="0.2">
      <c r="A886" s="32">
        <v>2150100610</v>
      </c>
      <c r="B886" s="33" t="s">
        <v>939</v>
      </c>
      <c r="C886" s="34" t="s">
        <v>55</v>
      </c>
      <c r="D886" s="74">
        <v>6.11</v>
      </c>
    </row>
    <row r="887" spans="1:4" ht="24.95" customHeight="1" x14ac:dyDescent="0.2">
      <c r="A887" s="32">
        <v>2150100170</v>
      </c>
      <c r="B887" s="33" t="s">
        <v>940</v>
      </c>
      <c r="C887" s="34" t="s">
        <v>55</v>
      </c>
      <c r="D887" s="74">
        <v>18.350000000000001</v>
      </c>
    </row>
    <row r="888" spans="1:4" ht="24.95" customHeight="1" x14ac:dyDescent="0.2">
      <c r="A888" s="32">
        <v>2150100180</v>
      </c>
      <c r="B888" s="33" t="s">
        <v>941</v>
      </c>
      <c r="C888" s="34" t="s">
        <v>55</v>
      </c>
      <c r="D888" s="74">
        <v>35.67</v>
      </c>
    </row>
    <row r="889" spans="1:4" ht="24.95" customHeight="1" x14ac:dyDescent="0.2">
      <c r="A889" s="32">
        <v>2150100185</v>
      </c>
      <c r="B889" s="33" t="s">
        <v>942</v>
      </c>
      <c r="C889" s="34" t="s">
        <v>55</v>
      </c>
      <c r="D889" s="74">
        <v>42.36</v>
      </c>
    </row>
    <row r="890" spans="1:4" ht="24.95" customHeight="1" x14ac:dyDescent="0.2">
      <c r="A890" s="32">
        <v>2150100200</v>
      </c>
      <c r="B890" s="33" t="s">
        <v>943</v>
      </c>
      <c r="C890" s="34" t="s">
        <v>55</v>
      </c>
      <c r="D890" s="74">
        <v>40.729999999999997</v>
      </c>
    </row>
    <row r="891" spans="1:4" ht="24.95" customHeight="1" x14ac:dyDescent="0.2">
      <c r="A891" s="32">
        <v>2150100210</v>
      </c>
      <c r="B891" s="33" t="s">
        <v>944</v>
      </c>
      <c r="C891" s="34" t="s">
        <v>55</v>
      </c>
      <c r="D891" s="74">
        <v>15.99</v>
      </c>
    </row>
    <row r="892" spans="1:4" ht="24.95" customHeight="1" x14ac:dyDescent="0.2">
      <c r="A892" s="32">
        <v>2150100220</v>
      </c>
      <c r="B892" s="33" t="s">
        <v>945</v>
      </c>
      <c r="C892" s="34" t="s">
        <v>55</v>
      </c>
      <c r="D892" s="74">
        <v>98.15</v>
      </c>
    </row>
    <row r="893" spans="1:4" ht="24.95" customHeight="1" x14ac:dyDescent="0.2">
      <c r="A893" s="32">
        <v>2150100224</v>
      </c>
      <c r="B893" s="33" t="s">
        <v>946</v>
      </c>
      <c r="C893" s="34" t="s">
        <v>55</v>
      </c>
      <c r="D893" s="74">
        <v>364.29</v>
      </c>
    </row>
    <row r="894" spans="1:4" ht="24.95" customHeight="1" x14ac:dyDescent="0.2">
      <c r="A894" s="32">
        <v>2150100230</v>
      </c>
      <c r="B894" s="33" t="s">
        <v>947</v>
      </c>
      <c r="C894" s="34" t="s">
        <v>55</v>
      </c>
      <c r="D894" s="74">
        <v>31.73</v>
      </c>
    </row>
    <row r="895" spans="1:4" ht="24.95" customHeight="1" x14ac:dyDescent="0.2">
      <c r="A895" s="32">
        <v>2150100240</v>
      </c>
      <c r="B895" s="33" t="s">
        <v>948</v>
      </c>
      <c r="C895" s="34" t="s">
        <v>76</v>
      </c>
      <c r="D895" s="74">
        <v>13.85</v>
      </c>
    </row>
    <row r="896" spans="1:4" ht="24.95" customHeight="1" x14ac:dyDescent="0.2">
      <c r="A896" s="32">
        <v>2150100250</v>
      </c>
      <c r="B896" s="33" t="s">
        <v>949</v>
      </c>
      <c r="C896" s="34" t="s">
        <v>76</v>
      </c>
      <c r="D896" s="74">
        <v>13.02</v>
      </c>
    </row>
    <row r="897" spans="1:4" ht="24.95" customHeight="1" x14ac:dyDescent="0.2">
      <c r="A897" s="32">
        <v>2150100260</v>
      </c>
      <c r="B897" s="33" t="s">
        <v>950</v>
      </c>
      <c r="C897" s="34" t="s">
        <v>76</v>
      </c>
      <c r="D897" s="74">
        <v>35.54</v>
      </c>
    </row>
    <row r="898" spans="1:4" ht="24.95" customHeight="1" x14ac:dyDescent="0.2">
      <c r="A898" s="32">
        <v>2150100261</v>
      </c>
      <c r="B898" s="33" t="s">
        <v>951</v>
      </c>
      <c r="C898" s="34" t="s">
        <v>55</v>
      </c>
      <c r="D898" s="74">
        <v>71.989999999999995</v>
      </c>
    </row>
    <row r="899" spans="1:4" ht="24.95" customHeight="1" x14ac:dyDescent="0.2">
      <c r="A899" s="32">
        <v>2150100269</v>
      </c>
      <c r="B899" s="33" t="s">
        <v>952</v>
      </c>
      <c r="C899" s="34" t="s">
        <v>55</v>
      </c>
      <c r="D899" s="74">
        <v>128.08000000000001</v>
      </c>
    </row>
    <row r="900" spans="1:4" ht="24.95" customHeight="1" x14ac:dyDescent="0.2">
      <c r="A900" s="32">
        <v>2150100270</v>
      </c>
      <c r="B900" s="33" t="s">
        <v>953</v>
      </c>
      <c r="C900" s="34" t="s">
        <v>55</v>
      </c>
      <c r="D900" s="74">
        <v>84.24</v>
      </c>
    </row>
    <row r="901" spans="1:4" ht="24.95" customHeight="1" x14ac:dyDescent="0.2">
      <c r="A901" s="32">
        <v>2150100280</v>
      </c>
      <c r="B901" s="33" t="s">
        <v>954</v>
      </c>
      <c r="C901" s="34" t="s">
        <v>76</v>
      </c>
      <c r="D901" s="74">
        <v>33.58</v>
      </c>
    </row>
    <row r="902" spans="1:4" ht="24.95" customHeight="1" x14ac:dyDescent="0.2">
      <c r="A902" s="32">
        <v>2150100290</v>
      </c>
      <c r="B902" s="33" t="s">
        <v>955</v>
      </c>
      <c r="C902" s="34" t="s">
        <v>55</v>
      </c>
      <c r="D902" s="74">
        <v>6.81</v>
      </c>
    </row>
    <row r="903" spans="1:4" ht="24.95" customHeight="1" x14ac:dyDescent="0.2">
      <c r="A903" s="32">
        <v>2150100292</v>
      </c>
      <c r="B903" s="33" t="s">
        <v>956</v>
      </c>
      <c r="C903" s="34" t="s">
        <v>55</v>
      </c>
      <c r="D903" s="74">
        <v>13.62</v>
      </c>
    </row>
    <row r="904" spans="1:4" ht="24.95" customHeight="1" x14ac:dyDescent="0.2">
      <c r="A904" s="32">
        <v>2150100310</v>
      </c>
      <c r="B904" s="33" t="s">
        <v>957</v>
      </c>
      <c r="C904" s="34" t="s">
        <v>55</v>
      </c>
      <c r="D904" s="74">
        <v>81.5</v>
      </c>
    </row>
    <row r="905" spans="1:4" ht="24.95" customHeight="1" x14ac:dyDescent="0.2">
      <c r="A905" s="32">
        <v>2150100320</v>
      </c>
      <c r="B905" s="33" t="s">
        <v>958</v>
      </c>
      <c r="C905" s="34" t="s">
        <v>76</v>
      </c>
      <c r="D905" s="74">
        <v>11.79</v>
      </c>
    </row>
    <row r="906" spans="1:4" ht="24.95" customHeight="1" x14ac:dyDescent="0.2">
      <c r="A906" s="32">
        <v>2150100350</v>
      </c>
      <c r="B906" s="33" t="s">
        <v>959</v>
      </c>
      <c r="C906" s="34" t="s">
        <v>55</v>
      </c>
      <c r="D906" s="74">
        <v>121.67</v>
      </c>
    </row>
    <row r="907" spans="1:4" ht="24.95" customHeight="1" x14ac:dyDescent="0.2">
      <c r="A907" s="32">
        <v>2150100601</v>
      </c>
      <c r="B907" s="33" t="s">
        <v>960</v>
      </c>
      <c r="C907" s="34" t="s">
        <v>54</v>
      </c>
      <c r="D907" s="74">
        <v>75.95</v>
      </c>
    </row>
    <row r="908" spans="1:4" ht="24.95" customHeight="1" x14ac:dyDescent="0.2">
      <c r="A908" s="32">
        <v>2150100610</v>
      </c>
      <c r="B908" s="33" t="s">
        <v>961</v>
      </c>
      <c r="C908" s="34" t="s">
        <v>55</v>
      </c>
      <c r="D908" s="74">
        <v>6.11</v>
      </c>
    </row>
    <row r="909" spans="1:4" ht="24.95" customHeight="1" x14ac:dyDescent="0.2">
      <c r="A909" s="32">
        <v>2150100617</v>
      </c>
      <c r="B909" s="33" t="s">
        <v>962</v>
      </c>
      <c r="C909" s="34" t="s">
        <v>54</v>
      </c>
      <c r="D909" s="75">
        <v>1080.48</v>
      </c>
    </row>
    <row r="910" spans="1:4" ht="24.95" customHeight="1" x14ac:dyDescent="0.2">
      <c r="A910" s="76">
        <v>2150100617</v>
      </c>
      <c r="B910" s="33" t="s">
        <v>963</v>
      </c>
      <c r="C910" s="34" t="s">
        <v>54</v>
      </c>
      <c r="D910" s="75">
        <v>1080.48</v>
      </c>
    </row>
    <row r="911" spans="1:4" ht="24.95" customHeight="1" x14ac:dyDescent="0.2">
      <c r="A911" s="32">
        <v>2150100628</v>
      </c>
      <c r="B911" s="33" t="s">
        <v>964</v>
      </c>
      <c r="C911" s="34" t="s">
        <v>234</v>
      </c>
      <c r="D911" s="74">
        <v>0.28999999999999998</v>
      </c>
    </row>
    <row r="912" spans="1:4" ht="24.95" customHeight="1" x14ac:dyDescent="0.2">
      <c r="A912" s="129" t="s">
        <v>965</v>
      </c>
      <c r="B912" s="130"/>
      <c r="C912" s="130"/>
      <c r="D912" s="131"/>
    </row>
    <row r="913" spans="1:4" ht="24.95" customHeight="1" x14ac:dyDescent="0.2">
      <c r="A913" s="32">
        <v>2160100010</v>
      </c>
      <c r="B913" s="33" t="s">
        <v>966</v>
      </c>
      <c r="C913" s="34" t="s">
        <v>55</v>
      </c>
      <c r="D913" s="74">
        <v>114.91</v>
      </c>
    </row>
    <row r="914" spans="1:4" ht="24.95" customHeight="1" x14ac:dyDescent="0.2">
      <c r="A914" s="32">
        <v>2160100020</v>
      </c>
      <c r="B914" s="33" t="s">
        <v>967</v>
      </c>
      <c r="C914" s="34" t="s">
        <v>76</v>
      </c>
      <c r="D914" s="74">
        <v>150.65</v>
      </c>
    </row>
    <row r="915" spans="1:4" ht="24.95" customHeight="1" x14ac:dyDescent="0.2">
      <c r="A915" s="32">
        <v>2160100022</v>
      </c>
      <c r="B915" s="33" t="s">
        <v>968</v>
      </c>
      <c r="C915" s="34" t="s">
        <v>76</v>
      </c>
      <c r="D915" s="74">
        <v>92.85</v>
      </c>
    </row>
    <row r="916" spans="1:4" ht="24.95" customHeight="1" x14ac:dyDescent="0.2">
      <c r="A916" s="32">
        <v>2160100030</v>
      </c>
      <c r="B916" s="33" t="s">
        <v>969</v>
      </c>
      <c r="C916" s="34" t="s">
        <v>76</v>
      </c>
      <c r="D916" s="74">
        <v>142.47</v>
      </c>
    </row>
    <row r="917" spans="1:4" ht="24.95" customHeight="1" x14ac:dyDescent="0.2">
      <c r="A917" s="32">
        <v>2160100040</v>
      </c>
      <c r="B917" s="33" t="s">
        <v>970</v>
      </c>
      <c r="C917" s="34" t="s">
        <v>76</v>
      </c>
      <c r="D917" s="74">
        <v>105.33</v>
      </c>
    </row>
    <row r="918" spans="1:4" ht="24.95" customHeight="1" x14ac:dyDescent="0.2">
      <c r="A918" s="32">
        <v>2160100041</v>
      </c>
      <c r="B918" s="33" t="s">
        <v>971</v>
      </c>
      <c r="C918" s="34" t="s">
        <v>76</v>
      </c>
      <c r="D918" s="74">
        <v>105.33</v>
      </c>
    </row>
    <row r="919" spans="1:4" ht="24.95" customHeight="1" x14ac:dyDescent="0.2">
      <c r="A919" s="32">
        <v>2160100045</v>
      </c>
      <c r="B919" s="33" t="s">
        <v>972</v>
      </c>
      <c r="C919" s="34" t="s">
        <v>76</v>
      </c>
      <c r="D919" s="74">
        <v>11.7</v>
      </c>
    </row>
    <row r="920" spans="1:4" ht="24.95" customHeight="1" x14ac:dyDescent="0.2">
      <c r="A920" s="32">
        <v>2160100050</v>
      </c>
      <c r="B920" s="33" t="s">
        <v>973</v>
      </c>
      <c r="C920" s="34" t="s">
        <v>76</v>
      </c>
      <c r="D920" s="74">
        <v>97.15</v>
      </c>
    </row>
    <row r="921" spans="1:4" ht="24.95" customHeight="1" x14ac:dyDescent="0.2">
      <c r="A921" s="32">
        <v>2160100054</v>
      </c>
      <c r="B921" s="33" t="s">
        <v>974</v>
      </c>
      <c r="C921" s="34" t="s">
        <v>76</v>
      </c>
      <c r="D921" s="74">
        <v>47.29</v>
      </c>
    </row>
    <row r="922" spans="1:4" ht="24.95" customHeight="1" x14ac:dyDescent="0.2">
      <c r="A922" s="32">
        <v>2160100055</v>
      </c>
      <c r="B922" s="33" t="s">
        <v>975</v>
      </c>
      <c r="C922" s="34" t="s">
        <v>76</v>
      </c>
      <c r="D922" s="74">
        <v>45.55</v>
      </c>
    </row>
    <row r="923" spans="1:4" ht="24.95" customHeight="1" x14ac:dyDescent="0.2">
      <c r="A923" s="32">
        <v>2160100060</v>
      </c>
      <c r="B923" s="33" t="s">
        <v>976</v>
      </c>
      <c r="C923" s="34" t="s">
        <v>76</v>
      </c>
      <c r="D923" s="74">
        <v>49.25</v>
      </c>
    </row>
    <row r="924" spans="1:4" ht="24.95" customHeight="1" x14ac:dyDescent="0.2">
      <c r="A924" s="32">
        <v>2160100070</v>
      </c>
      <c r="B924" s="33" t="s">
        <v>977</v>
      </c>
      <c r="C924" s="34" t="s">
        <v>76</v>
      </c>
      <c r="D924" s="74">
        <v>42.09</v>
      </c>
    </row>
    <row r="925" spans="1:4" ht="24.95" customHeight="1" x14ac:dyDescent="0.2">
      <c r="A925" s="32">
        <v>2160100077</v>
      </c>
      <c r="B925" s="33" t="s">
        <v>978</v>
      </c>
      <c r="C925" s="34" t="s">
        <v>76</v>
      </c>
      <c r="D925" s="74">
        <v>28.8</v>
      </c>
    </row>
    <row r="926" spans="1:4" ht="24.95" customHeight="1" x14ac:dyDescent="0.2">
      <c r="A926" s="32">
        <v>2160100078</v>
      </c>
      <c r="B926" s="33" t="s">
        <v>979</v>
      </c>
      <c r="C926" s="34" t="s">
        <v>76</v>
      </c>
      <c r="D926" s="74">
        <v>230.16</v>
      </c>
    </row>
    <row r="927" spans="1:4" ht="24.95" customHeight="1" x14ac:dyDescent="0.2">
      <c r="A927" s="32">
        <v>2160100079</v>
      </c>
      <c r="B927" s="33" t="s">
        <v>980</v>
      </c>
      <c r="C927" s="34" t="s">
        <v>76</v>
      </c>
      <c r="D927" s="74">
        <v>0.68</v>
      </c>
    </row>
    <row r="928" spans="1:4" ht="24.95" customHeight="1" x14ac:dyDescent="0.2">
      <c r="A928" s="32">
        <v>2160100104</v>
      </c>
      <c r="B928" s="33" t="s">
        <v>981</v>
      </c>
      <c r="C928" s="34" t="s">
        <v>72</v>
      </c>
      <c r="D928" s="74">
        <v>0.7</v>
      </c>
    </row>
    <row r="929" spans="1:4" ht="24.95" customHeight="1" x14ac:dyDescent="0.2">
      <c r="A929" s="32">
        <v>2160100105</v>
      </c>
      <c r="B929" s="33" t="s">
        <v>982</v>
      </c>
      <c r="C929" s="34" t="s">
        <v>55</v>
      </c>
      <c r="D929" s="74">
        <v>91.54</v>
      </c>
    </row>
    <row r="930" spans="1:4" ht="24.95" customHeight="1" x14ac:dyDescent="0.2">
      <c r="A930" s="32">
        <v>2160100106</v>
      </c>
      <c r="B930" s="33" t="s">
        <v>983</v>
      </c>
      <c r="C930" s="34" t="s">
        <v>55</v>
      </c>
      <c r="D930" s="74">
        <v>0.83</v>
      </c>
    </row>
    <row r="931" spans="1:4" ht="24.95" customHeight="1" x14ac:dyDescent="0.2">
      <c r="A931" s="32">
        <v>2160100107</v>
      </c>
      <c r="B931" s="33" t="s">
        <v>984</v>
      </c>
      <c r="C931" s="34" t="s">
        <v>55</v>
      </c>
      <c r="D931" s="74">
        <v>11.22</v>
      </c>
    </row>
    <row r="932" spans="1:4" ht="24.95" customHeight="1" x14ac:dyDescent="0.2">
      <c r="A932" s="32">
        <v>2160100108</v>
      </c>
      <c r="B932" s="33" t="s">
        <v>985</v>
      </c>
      <c r="C932" s="34" t="s">
        <v>55</v>
      </c>
      <c r="D932" s="74">
        <v>12.75</v>
      </c>
    </row>
    <row r="933" spans="1:4" ht="24.95" customHeight="1" x14ac:dyDescent="0.2">
      <c r="A933" s="32">
        <v>2160100111</v>
      </c>
      <c r="B933" s="33" t="s">
        <v>986</v>
      </c>
      <c r="C933" s="34" t="s">
        <v>55</v>
      </c>
      <c r="D933" s="74">
        <v>9.84</v>
      </c>
    </row>
    <row r="934" spans="1:4" ht="24.95" customHeight="1" x14ac:dyDescent="0.2">
      <c r="A934" s="32">
        <v>2160100112</v>
      </c>
      <c r="B934" s="33" t="s">
        <v>987</v>
      </c>
      <c r="C934" s="34" t="s">
        <v>55</v>
      </c>
      <c r="D934" s="74">
        <v>3.24</v>
      </c>
    </row>
    <row r="935" spans="1:4" ht="24.95" customHeight="1" x14ac:dyDescent="0.2">
      <c r="A935" s="32">
        <v>2160100113</v>
      </c>
      <c r="B935" s="33" t="s">
        <v>986</v>
      </c>
      <c r="C935" s="34" t="s">
        <v>55</v>
      </c>
      <c r="D935" s="74">
        <v>10.63</v>
      </c>
    </row>
    <row r="936" spans="1:4" ht="24.95" customHeight="1" x14ac:dyDescent="0.2">
      <c r="A936" s="32">
        <v>2160100114</v>
      </c>
      <c r="B936" s="33" t="s">
        <v>988</v>
      </c>
      <c r="C936" s="34" t="s">
        <v>55</v>
      </c>
      <c r="D936" s="74">
        <v>12.16</v>
      </c>
    </row>
    <row r="937" spans="1:4" ht="24.95" customHeight="1" x14ac:dyDescent="0.2">
      <c r="A937" s="32">
        <v>2160100120</v>
      </c>
      <c r="B937" s="33" t="s">
        <v>989</v>
      </c>
      <c r="C937" s="34" t="s">
        <v>72</v>
      </c>
      <c r="D937" s="74">
        <v>37.28</v>
      </c>
    </row>
    <row r="938" spans="1:4" ht="24.95" customHeight="1" x14ac:dyDescent="0.2">
      <c r="A938" s="32">
        <v>2160100122</v>
      </c>
      <c r="B938" s="33" t="s">
        <v>990</v>
      </c>
      <c r="C938" s="34" t="s">
        <v>72</v>
      </c>
      <c r="D938" s="74">
        <v>5.64</v>
      </c>
    </row>
    <row r="939" spans="1:4" ht="24.95" customHeight="1" x14ac:dyDescent="0.2">
      <c r="A939" s="32">
        <v>2160100130</v>
      </c>
      <c r="B939" s="33" t="s">
        <v>991</v>
      </c>
      <c r="C939" s="34" t="s">
        <v>55</v>
      </c>
      <c r="D939" s="74">
        <v>13.33</v>
      </c>
    </row>
    <row r="940" spans="1:4" ht="24.95" customHeight="1" x14ac:dyDescent="0.2">
      <c r="A940" s="32">
        <v>2160100135</v>
      </c>
      <c r="B940" s="33" t="s">
        <v>992</v>
      </c>
      <c r="C940" s="34" t="s">
        <v>76</v>
      </c>
      <c r="D940" s="74">
        <v>13.33</v>
      </c>
    </row>
    <row r="941" spans="1:4" ht="24.95" customHeight="1" x14ac:dyDescent="0.2">
      <c r="A941" s="32">
        <v>2160100156</v>
      </c>
      <c r="B941" s="33" t="s">
        <v>993</v>
      </c>
      <c r="C941" s="34" t="s">
        <v>72</v>
      </c>
      <c r="D941" s="75">
        <v>2212.21</v>
      </c>
    </row>
    <row r="942" spans="1:4" ht="24.95" customHeight="1" x14ac:dyDescent="0.2">
      <c r="A942" s="32">
        <v>2160100157</v>
      </c>
      <c r="B942" s="33" t="s">
        <v>994</v>
      </c>
      <c r="C942" s="34" t="s">
        <v>72</v>
      </c>
      <c r="D942" s="75">
        <v>3394.07</v>
      </c>
    </row>
    <row r="943" spans="1:4" ht="24.95" customHeight="1" x14ac:dyDescent="0.2">
      <c r="A943" s="32">
        <v>2160100158</v>
      </c>
      <c r="B943" s="33" t="s">
        <v>995</v>
      </c>
      <c r="C943" s="34" t="s">
        <v>72</v>
      </c>
      <c r="D943" s="75">
        <v>6134.88</v>
      </c>
    </row>
    <row r="944" spans="1:4" ht="24.95" customHeight="1" x14ac:dyDescent="0.2">
      <c r="A944" s="32">
        <v>2160100180</v>
      </c>
      <c r="B944" s="33" t="s">
        <v>996</v>
      </c>
      <c r="C944" s="34" t="s">
        <v>72</v>
      </c>
      <c r="D944" s="74">
        <v>11.28</v>
      </c>
    </row>
    <row r="945" spans="1:4" ht="24.95" customHeight="1" x14ac:dyDescent="0.2">
      <c r="A945" s="32">
        <v>2160100190</v>
      </c>
      <c r="B945" s="33" t="s">
        <v>997</v>
      </c>
      <c r="C945" s="34" t="s">
        <v>55</v>
      </c>
      <c r="D945" s="74">
        <v>3.95</v>
      </c>
    </row>
    <row r="946" spans="1:4" ht="24.95" customHeight="1" x14ac:dyDescent="0.2">
      <c r="A946" s="32">
        <v>2160100200</v>
      </c>
      <c r="B946" s="33" t="s">
        <v>998</v>
      </c>
      <c r="C946" s="34" t="s">
        <v>72</v>
      </c>
      <c r="D946" s="74">
        <v>389.29</v>
      </c>
    </row>
    <row r="947" spans="1:4" ht="24.95" customHeight="1" x14ac:dyDescent="0.2">
      <c r="A947" s="32">
        <v>2160100347</v>
      </c>
      <c r="B947" s="33" t="s">
        <v>999</v>
      </c>
      <c r="C947" s="34" t="s">
        <v>76</v>
      </c>
      <c r="D947" s="74">
        <v>376.38</v>
      </c>
    </row>
    <row r="948" spans="1:4" ht="24.95" customHeight="1" x14ac:dyDescent="0.2">
      <c r="A948" s="32">
        <v>2160100350</v>
      </c>
      <c r="B948" s="33" t="s">
        <v>1000</v>
      </c>
      <c r="C948" s="34" t="s">
        <v>76</v>
      </c>
      <c r="D948" s="74">
        <v>586.4</v>
      </c>
    </row>
    <row r="949" spans="1:4" ht="24.95" customHeight="1" x14ac:dyDescent="0.2">
      <c r="A949" s="32">
        <v>2160100351</v>
      </c>
      <c r="B949" s="33" t="s">
        <v>1001</v>
      </c>
      <c r="C949" s="34" t="s">
        <v>76</v>
      </c>
      <c r="D949" s="74">
        <v>820.08</v>
      </c>
    </row>
    <row r="950" spans="1:4" ht="24.95" customHeight="1" x14ac:dyDescent="0.2">
      <c r="A950" s="32">
        <v>2160100352</v>
      </c>
      <c r="B950" s="33" t="s">
        <v>1002</v>
      </c>
      <c r="C950" s="34" t="s">
        <v>76</v>
      </c>
      <c r="D950" s="74">
        <v>628.98</v>
      </c>
    </row>
    <row r="951" spans="1:4" ht="24.95" customHeight="1" x14ac:dyDescent="0.2">
      <c r="A951" s="32">
        <v>2990003401</v>
      </c>
      <c r="B951" s="33" t="s">
        <v>1003</v>
      </c>
      <c r="C951" s="34" t="s">
        <v>76</v>
      </c>
      <c r="D951" s="74">
        <v>678.51</v>
      </c>
    </row>
    <row r="952" spans="1:4" ht="24.95" customHeight="1" x14ac:dyDescent="0.2">
      <c r="A952" s="32">
        <v>2160100362</v>
      </c>
      <c r="B952" s="33" t="s">
        <v>1004</v>
      </c>
      <c r="C952" s="34" t="s">
        <v>76</v>
      </c>
      <c r="D952" s="74">
        <v>598.78</v>
      </c>
    </row>
    <row r="953" spans="1:4" ht="24.95" customHeight="1" x14ac:dyDescent="0.2">
      <c r="A953" s="32">
        <v>2160100401</v>
      </c>
      <c r="B953" s="33" t="s">
        <v>1005</v>
      </c>
      <c r="C953" s="34" t="s">
        <v>76</v>
      </c>
      <c r="D953" s="74">
        <v>37.369999999999997</v>
      </c>
    </row>
    <row r="954" spans="1:4" ht="24.95" customHeight="1" x14ac:dyDescent="0.2">
      <c r="A954" s="32">
        <v>2160100435</v>
      </c>
      <c r="B954" s="33" t="s">
        <v>1006</v>
      </c>
      <c r="C954" s="34" t="s">
        <v>72</v>
      </c>
      <c r="D954" s="75">
        <v>1000</v>
      </c>
    </row>
    <row r="955" spans="1:4" ht="24.95" customHeight="1" x14ac:dyDescent="0.2">
      <c r="A955" s="32">
        <v>2160100436</v>
      </c>
      <c r="B955" s="33" t="s">
        <v>1007</v>
      </c>
      <c r="C955" s="34" t="s">
        <v>54</v>
      </c>
      <c r="D955" s="74">
        <v>18.77</v>
      </c>
    </row>
    <row r="956" spans="1:4" ht="24.95" customHeight="1" x14ac:dyDescent="0.2">
      <c r="A956" s="32">
        <v>2160100441</v>
      </c>
      <c r="B956" s="33" t="s">
        <v>1008</v>
      </c>
      <c r="C956" s="34" t="s">
        <v>54</v>
      </c>
      <c r="D956" s="74">
        <v>95.43</v>
      </c>
    </row>
    <row r="957" spans="1:4" ht="24.95" customHeight="1" x14ac:dyDescent="0.2">
      <c r="A957" s="32">
        <v>2160100442</v>
      </c>
      <c r="B957" s="33" t="s">
        <v>1009</v>
      </c>
      <c r="C957" s="34" t="s">
        <v>72</v>
      </c>
      <c r="D957" s="74">
        <v>60.39</v>
      </c>
    </row>
    <row r="958" spans="1:4" ht="24.95" customHeight="1" x14ac:dyDescent="0.2">
      <c r="A958" s="32">
        <v>2160100443</v>
      </c>
      <c r="B958" s="33" t="s">
        <v>1010</v>
      </c>
      <c r="C958" s="34" t="s">
        <v>72</v>
      </c>
      <c r="D958" s="74">
        <v>4.66</v>
      </c>
    </row>
    <row r="959" spans="1:4" ht="24.95" customHeight="1" x14ac:dyDescent="0.2">
      <c r="A959" s="32">
        <v>2160100444</v>
      </c>
      <c r="B959" s="33" t="s">
        <v>1011</v>
      </c>
      <c r="C959" s="34" t="s">
        <v>55</v>
      </c>
      <c r="D959" s="74">
        <v>29.38</v>
      </c>
    </row>
    <row r="960" spans="1:4" ht="24.95" customHeight="1" x14ac:dyDescent="0.2">
      <c r="A960" s="32">
        <v>2160100445</v>
      </c>
      <c r="B960" s="33" t="s">
        <v>1012</v>
      </c>
      <c r="C960" s="34" t="s">
        <v>72</v>
      </c>
      <c r="D960" s="74">
        <v>38.200000000000003</v>
      </c>
    </row>
    <row r="961" spans="1:4" ht="24.95" customHeight="1" x14ac:dyDescent="0.2">
      <c r="A961" s="32">
        <v>2160100446</v>
      </c>
      <c r="B961" s="33" t="s">
        <v>1013</v>
      </c>
      <c r="C961" s="34" t="s">
        <v>72</v>
      </c>
      <c r="D961" s="74">
        <v>73.39</v>
      </c>
    </row>
    <row r="962" spans="1:4" ht="24.95" customHeight="1" x14ac:dyDescent="0.2">
      <c r="A962" s="32">
        <v>2160100447</v>
      </c>
      <c r="B962" s="33" t="s">
        <v>1014</v>
      </c>
      <c r="C962" s="34" t="s">
        <v>72</v>
      </c>
      <c r="D962" s="74">
        <v>34.299999999999997</v>
      </c>
    </row>
    <row r="963" spans="1:4" ht="24.95" customHeight="1" x14ac:dyDescent="0.2">
      <c r="A963" s="32">
        <v>2160100448</v>
      </c>
      <c r="B963" s="33" t="s">
        <v>1015</v>
      </c>
      <c r="C963" s="34" t="s">
        <v>72</v>
      </c>
      <c r="D963" s="74">
        <v>2.71</v>
      </c>
    </row>
    <row r="964" spans="1:4" ht="24.95" customHeight="1" x14ac:dyDescent="0.2">
      <c r="A964" s="32">
        <v>2160100451</v>
      </c>
      <c r="B964" s="33" t="s">
        <v>1016</v>
      </c>
      <c r="C964" s="34" t="s">
        <v>72</v>
      </c>
      <c r="D964" s="74">
        <v>2.84</v>
      </c>
    </row>
    <row r="965" spans="1:4" ht="24.95" customHeight="1" x14ac:dyDescent="0.2">
      <c r="A965" s="32">
        <v>2160100520</v>
      </c>
      <c r="B965" s="33" t="s">
        <v>1017</v>
      </c>
      <c r="C965" s="34" t="s">
        <v>72</v>
      </c>
      <c r="D965" s="74">
        <v>108.5</v>
      </c>
    </row>
    <row r="966" spans="1:4" ht="24.95" customHeight="1" x14ac:dyDescent="0.2">
      <c r="A966" s="129" t="s">
        <v>1018</v>
      </c>
      <c r="B966" s="130"/>
      <c r="C966" s="130"/>
      <c r="D966" s="131"/>
    </row>
    <row r="967" spans="1:4" ht="24.95" customHeight="1" x14ac:dyDescent="0.2">
      <c r="A967" s="32">
        <v>2170100010</v>
      </c>
      <c r="B967" s="33" t="s">
        <v>1019</v>
      </c>
      <c r="C967" s="34" t="s">
        <v>72</v>
      </c>
      <c r="D967" s="74">
        <v>162.16999999999999</v>
      </c>
    </row>
    <row r="968" spans="1:4" ht="24.95" customHeight="1" x14ac:dyDescent="0.2">
      <c r="A968" s="32">
        <v>2170100020</v>
      </c>
      <c r="B968" s="33" t="s">
        <v>1020</v>
      </c>
      <c r="C968" s="34" t="s">
        <v>72</v>
      </c>
      <c r="D968" s="74">
        <v>168.09</v>
      </c>
    </row>
    <row r="969" spans="1:4" ht="24.95" customHeight="1" x14ac:dyDescent="0.2">
      <c r="A969" s="32">
        <v>2170100030</v>
      </c>
      <c r="B969" s="33" t="s">
        <v>1021</v>
      </c>
      <c r="C969" s="34" t="s">
        <v>72</v>
      </c>
      <c r="D969" s="74">
        <v>324.58</v>
      </c>
    </row>
    <row r="970" spans="1:4" ht="24.95" customHeight="1" x14ac:dyDescent="0.2">
      <c r="A970" s="32">
        <v>2170100035</v>
      </c>
      <c r="B970" s="33" t="s">
        <v>1022</v>
      </c>
      <c r="C970" s="34" t="s">
        <v>72</v>
      </c>
      <c r="D970" s="74">
        <v>201.57</v>
      </c>
    </row>
    <row r="971" spans="1:4" ht="24.95" customHeight="1" x14ac:dyDescent="0.2">
      <c r="A971" s="32">
        <v>2170100036</v>
      </c>
      <c r="B971" s="33" t="s">
        <v>1023</v>
      </c>
      <c r="C971" s="34" t="s">
        <v>72</v>
      </c>
      <c r="D971" s="74">
        <v>218.28</v>
      </c>
    </row>
    <row r="972" spans="1:4" ht="24.95" customHeight="1" x14ac:dyDescent="0.2">
      <c r="A972" s="32">
        <v>2170100037</v>
      </c>
      <c r="B972" s="33" t="s">
        <v>1024</v>
      </c>
      <c r="C972" s="34" t="s">
        <v>72</v>
      </c>
      <c r="D972" s="74">
        <v>857.38</v>
      </c>
    </row>
    <row r="973" spans="1:4" ht="24.95" customHeight="1" x14ac:dyDescent="0.2">
      <c r="A973" s="32">
        <v>2170100038</v>
      </c>
      <c r="B973" s="33" t="s">
        <v>1025</v>
      </c>
      <c r="C973" s="34" t="s">
        <v>72</v>
      </c>
      <c r="D973" s="75">
        <v>8499.69</v>
      </c>
    </row>
    <row r="974" spans="1:4" ht="24.95" customHeight="1" x14ac:dyDescent="0.2">
      <c r="A974" s="32">
        <v>2170100040</v>
      </c>
      <c r="B974" s="33" t="s">
        <v>1026</v>
      </c>
      <c r="C974" s="34" t="s">
        <v>54</v>
      </c>
      <c r="D974" s="75">
        <v>4281.68</v>
      </c>
    </row>
    <row r="975" spans="1:4" ht="24.95" customHeight="1" x14ac:dyDescent="0.2">
      <c r="A975" s="32">
        <v>2170100050</v>
      </c>
      <c r="B975" s="33" t="s">
        <v>1027</v>
      </c>
      <c r="C975" s="34" t="s">
        <v>54</v>
      </c>
      <c r="D975" s="74">
        <v>699.27</v>
      </c>
    </row>
    <row r="976" spans="1:4" ht="24.95" customHeight="1" x14ac:dyDescent="0.2">
      <c r="A976" s="32">
        <v>2170100052</v>
      </c>
      <c r="B976" s="33" t="s">
        <v>1028</v>
      </c>
      <c r="C976" s="34" t="s">
        <v>54</v>
      </c>
      <c r="D976" s="75">
        <v>2415.13</v>
      </c>
    </row>
    <row r="977" spans="1:4" ht="24.95" customHeight="1" x14ac:dyDescent="0.2">
      <c r="A977" s="77">
        <v>2191000500</v>
      </c>
      <c r="B977" s="33" t="s">
        <v>1029</v>
      </c>
      <c r="C977" s="34" t="s">
        <v>72</v>
      </c>
      <c r="D977" s="74">
        <v>249.07</v>
      </c>
    </row>
    <row r="978" spans="1:4" ht="24.95" customHeight="1" x14ac:dyDescent="0.2">
      <c r="A978" s="78">
        <v>2191000510</v>
      </c>
      <c r="B978" s="33" t="s">
        <v>1030</v>
      </c>
      <c r="C978" s="34" t="s">
        <v>72</v>
      </c>
      <c r="D978" s="75">
        <v>1256.6300000000001</v>
      </c>
    </row>
    <row r="979" spans="1:4" ht="24.95" customHeight="1" x14ac:dyDescent="0.2">
      <c r="A979" s="78">
        <v>2191000520</v>
      </c>
      <c r="B979" s="33" t="s">
        <v>1031</v>
      </c>
      <c r="C979" s="34" t="s">
        <v>72</v>
      </c>
      <c r="D979" s="75">
        <v>6972.31</v>
      </c>
    </row>
    <row r="980" spans="1:4" ht="24.95" customHeight="1" x14ac:dyDescent="0.2">
      <c r="A980" s="78">
        <v>2191000530</v>
      </c>
      <c r="B980" s="33" t="s">
        <v>1032</v>
      </c>
      <c r="C980" s="34" t="s">
        <v>72</v>
      </c>
      <c r="D980" s="75">
        <v>8320.6200000000008</v>
      </c>
    </row>
    <row r="981" spans="1:4" ht="24.95" customHeight="1" x14ac:dyDescent="0.2">
      <c r="A981" s="78">
        <v>2191000540</v>
      </c>
      <c r="B981" s="33" t="s">
        <v>1033</v>
      </c>
      <c r="C981" s="34" t="s">
        <v>72</v>
      </c>
      <c r="D981" s="75">
        <v>16033.36</v>
      </c>
    </row>
    <row r="982" spans="1:4" ht="24.95" customHeight="1" x14ac:dyDescent="0.2">
      <c r="A982" s="78">
        <v>2191000550</v>
      </c>
      <c r="B982" s="33" t="s">
        <v>1034</v>
      </c>
      <c r="C982" s="34" t="s">
        <v>72</v>
      </c>
      <c r="D982" s="75">
        <v>23762.58</v>
      </c>
    </row>
    <row r="983" spans="1:4" ht="24.95" customHeight="1" x14ac:dyDescent="0.2">
      <c r="A983" s="79">
        <v>2191000560</v>
      </c>
      <c r="B983" s="33" t="s">
        <v>1035</v>
      </c>
      <c r="C983" s="34" t="s">
        <v>72</v>
      </c>
      <c r="D983" s="75">
        <v>30238.16</v>
      </c>
    </row>
    <row r="984" spans="1:4" ht="24.95" customHeight="1" x14ac:dyDescent="0.2">
      <c r="A984" s="32">
        <v>2170100140</v>
      </c>
      <c r="B984" s="33" t="s">
        <v>1036</v>
      </c>
      <c r="C984" s="34" t="s">
        <v>72</v>
      </c>
      <c r="D984" s="75">
        <v>2784.95</v>
      </c>
    </row>
    <row r="985" spans="1:4" ht="24.95" customHeight="1" x14ac:dyDescent="0.2">
      <c r="A985" s="32">
        <v>2170100144</v>
      </c>
      <c r="B985" s="33" t="s">
        <v>1037</v>
      </c>
      <c r="C985" s="34" t="s">
        <v>72</v>
      </c>
      <c r="D985" s="74">
        <v>456.55</v>
      </c>
    </row>
    <row r="986" spans="1:4" ht="24.95" customHeight="1" x14ac:dyDescent="0.2">
      <c r="A986" s="32">
        <v>2170100150</v>
      </c>
      <c r="B986" s="33" t="s">
        <v>1038</v>
      </c>
      <c r="C986" s="34" t="s">
        <v>72</v>
      </c>
      <c r="D986" s="74">
        <v>30.15</v>
      </c>
    </row>
    <row r="987" spans="1:4" ht="24.95" customHeight="1" x14ac:dyDescent="0.2">
      <c r="A987" s="32">
        <v>2170100151</v>
      </c>
      <c r="B987" s="33" t="s">
        <v>1037</v>
      </c>
      <c r="C987" s="34" t="s">
        <v>72</v>
      </c>
      <c r="D987" s="74">
        <v>456.55</v>
      </c>
    </row>
    <row r="988" spans="1:4" ht="24.95" customHeight="1" x14ac:dyDescent="0.2">
      <c r="A988" s="32">
        <v>2170100155</v>
      </c>
      <c r="B988" s="33" t="s">
        <v>1039</v>
      </c>
      <c r="C988" s="34" t="s">
        <v>72</v>
      </c>
      <c r="D988" s="74">
        <v>15.08</v>
      </c>
    </row>
    <row r="989" spans="1:4" ht="24.95" customHeight="1" x14ac:dyDescent="0.2">
      <c r="A989" s="32">
        <v>2170100156</v>
      </c>
      <c r="B989" s="33" t="s">
        <v>1040</v>
      </c>
      <c r="C989" s="34" t="s">
        <v>72</v>
      </c>
      <c r="D989" s="74">
        <v>71.319999999999993</v>
      </c>
    </row>
    <row r="990" spans="1:4" ht="24.95" customHeight="1" x14ac:dyDescent="0.2">
      <c r="A990" s="32">
        <v>2170100160</v>
      </c>
      <c r="B990" s="33" t="s">
        <v>1041</v>
      </c>
      <c r="C990" s="34" t="s">
        <v>72</v>
      </c>
      <c r="D990" s="74">
        <v>525.28</v>
      </c>
    </row>
    <row r="991" spans="1:4" ht="24.95" customHeight="1" x14ac:dyDescent="0.2">
      <c r="A991" s="32">
        <v>2170100175</v>
      </c>
      <c r="B991" s="33" t="s">
        <v>1042</v>
      </c>
      <c r="C991" s="34" t="s">
        <v>72</v>
      </c>
      <c r="D991" s="74">
        <v>54.4</v>
      </c>
    </row>
    <row r="992" spans="1:4" ht="24.95" customHeight="1" x14ac:dyDescent="0.2">
      <c r="A992" s="32">
        <v>2170100190</v>
      </c>
      <c r="B992" s="33" t="s">
        <v>1043</v>
      </c>
      <c r="C992" s="34" t="s">
        <v>72</v>
      </c>
      <c r="D992" s="74">
        <v>69.48</v>
      </c>
    </row>
    <row r="993" spans="1:4" ht="24.95" customHeight="1" x14ac:dyDescent="0.2">
      <c r="A993" s="32">
        <v>2170100210</v>
      </c>
      <c r="B993" s="33" t="s">
        <v>1044</v>
      </c>
      <c r="C993" s="34" t="s">
        <v>72</v>
      </c>
      <c r="D993" s="74">
        <v>111.15</v>
      </c>
    </row>
    <row r="994" spans="1:4" ht="24.95" customHeight="1" x14ac:dyDescent="0.2">
      <c r="A994" s="32">
        <v>2170100215</v>
      </c>
      <c r="B994" s="33" t="s">
        <v>1045</v>
      </c>
      <c r="C994" s="34" t="s">
        <v>72</v>
      </c>
      <c r="D994" s="74">
        <v>39.630000000000003</v>
      </c>
    </row>
    <row r="995" spans="1:4" ht="24.95" customHeight="1" x14ac:dyDescent="0.2">
      <c r="A995" s="32">
        <v>2170100220</v>
      </c>
      <c r="B995" s="33" t="s">
        <v>1046</v>
      </c>
      <c r="C995" s="34" t="s">
        <v>72</v>
      </c>
      <c r="D995" s="74">
        <v>60.2</v>
      </c>
    </row>
    <row r="996" spans="1:4" ht="24.95" customHeight="1" x14ac:dyDescent="0.2">
      <c r="A996" s="32">
        <v>2170100225</v>
      </c>
      <c r="B996" s="33" t="s">
        <v>1047</v>
      </c>
      <c r="C996" s="34" t="s">
        <v>72</v>
      </c>
      <c r="D996" s="74">
        <v>70.59</v>
      </c>
    </row>
    <row r="997" spans="1:4" ht="24.95" customHeight="1" x14ac:dyDescent="0.2">
      <c r="A997" s="32">
        <v>2170100250</v>
      </c>
      <c r="B997" s="33" t="s">
        <v>1048</v>
      </c>
      <c r="C997" s="34" t="s">
        <v>119</v>
      </c>
      <c r="D997" s="74">
        <v>51.36</v>
      </c>
    </row>
    <row r="998" spans="1:4" ht="24.95" customHeight="1" x14ac:dyDescent="0.2">
      <c r="A998" s="32">
        <v>2170100251</v>
      </c>
      <c r="B998" s="33" t="s">
        <v>1049</v>
      </c>
      <c r="C998" s="34" t="s">
        <v>119</v>
      </c>
      <c r="D998" s="74">
        <v>75.78</v>
      </c>
    </row>
    <row r="999" spans="1:4" ht="24.95" customHeight="1" x14ac:dyDescent="0.2">
      <c r="A999" s="32">
        <v>2170100261</v>
      </c>
      <c r="B999" s="33" t="s">
        <v>1050</v>
      </c>
      <c r="C999" s="34" t="s">
        <v>76</v>
      </c>
      <c r="D999" s="74">
        <v>26.59</v>
      </c>
    </row>
    <row r="1000" spans="1:4" ht="24.95" customHeight="1" x14ac:dyDescent="0.2">
      <c r="A1000" s="32">
        <v>2170100300</v>
      </c>
      <c r="B1000" s="33" t="s">
        <v>1051</v>
      </c>
      <c r="C1000" s="34" t="s">
        <v>54</v>
      </c>
      <c r="D1000" s="74">
        <v>79.459999999999994</v>
      </c>
    </row>
    <row r="1001" spans="1:4" ht="24.95" customHeight="1" x14ac:dyDescent="0.2">
      <c r="A1001" s="32">
        <v>2170100311</v>
      </c>
      <c r="B1001" s="33" t="s">
        <v>1052</v>
      </c>
      <c r="C1001" s="34" t="s">
        <v>55</v>
      </c>
      <c r="D1001" s="75">
        <v>1149.04</v>
      </c>
    </row>
    <row r="1002" spans="1:4" ht="24.95" customHeight="1" x14ac:dyDescent="0.2">
      <c r="A1002" s="32">
        <v>2170100320</v>
      </c>
      <c r="B1002" s="33" t="s">
        <v>1053</v>
      </c>
      <c r="C1002" s="34" t="s">
        <v>72</v>
      </c>
      <c r="D1002" s="74">
        <v>346.71</v>
      </c>
    </row>
    <row r="1003" spans="1:4" ht="24.95" customHeight="1" x14ac:dyDescent="0.2">
      <c r="A1003" s="32">
        <v>2170100330</v>
      </c>
      <c r="B1003" s="33" t="s">
        <v>1054</v>
      </c>
      <c r="C1003" s="34" t="s">
        <v>54</v>
      </c>
      <c r="D1003" s="75">
        <v>7277.61</v>
      </c>
    </row>
    <row r="1004" spans="1:4" ht="24.95" customHeight="1" x14ac:dyDescent="0.2">
      <c r="A1004" s="32">
        <v>2170100340</v>
      </c>
      <c r="B1004" s="33" t="s">
        <v>1055</v>
      </c>
      <c r="C1004" s="34" t="s">
        <v>54</v>
      </c>
      <c r="D1004" s="75">
        <v>7277.61</v>
      </c>
    </row>
    <row r="1005" spans="1:4" ht="24.95" customHeight="1" x14ac:dyDescent="0.2">
      <c r="A1005" s="32">
        <v>2170100345</v>
      </c>
      <c r="B1005" s="33" t="s">
        <v>1056</v>
      </c>
      <c r="C1005" s="34" t="s">
        <v>76</v>
      </c>
      <c r="D1005" s="74">
        <v>29.12</v>
      </c>
    </row>
    <row r="1006" spans="1:4" ht="24.95" customHeight="1" x14ac:dyDescent="0.2">
      <c r="A1006" s="32">
        <v>2170100350</v>
      </c>
      <c r="B1006" s="33" t="s">
        <v>1057</v>
      </c>
      <c r="C1006" s="34" t="s">
        <v>76</v>
      </c>
      <c r="D1006" s="74">
        <v>32.93</v>
      </c>
    </row>
    <row r="1007" spans="1:4" ht="24.95" customHeight="1" x14ac:dyDescent="0.2">
      <c r="A1007" s="32">
        <v>2170100351</v>
      </c>
      <c r="B1007" s="33" t="s">
        <v>1058</v>
      </c>
      <c r="C1007" s="34" t="s">
        <v>76</v>
      </c>
      <c r="D1007" s="74">
        <v>32.01</v>
      </c>
    </row>
    <row r="1008" spans="1:4" ht="24.95" customHeight="1" x14ac:dyDescent="0.2">
      <c r="A1008" s="32">
        <v>2170100360</v>
      </c>
      <c r="B1008" s="33" t="s">
        <v>1059</v>
      </c>
      <c r="C1008" s="34" t="s">
        <v>76</v>
      </c>
      <c r="D1008" s="74">
        <v>37.76</v>
      </c>
    </row>
    <row r="1009" spans="1:4" ht="24.95" customHeight="1" x14ac:dyDescent="0.2">
      <c r="A1009" s="32">
        <v>2170100370</v>
      </c>
      <c r="B1009" s="33" t="s">
        <v>1060</v>
      </c>
      <c r="C1009" s="34" t="s">
        <v>76</v>
      </c>
      <c r="D1009" s="74">
        <v>52</v>
      </c>
    </row>
    <row r="1010" spans="1:4" ht="24.95" customHeight="1" x14ac:dyDescent="0.2">
      <c r="A1010" s="32">
        <v>2170100380</v>
      </c>
      <c r="B1010" s="33" t="s">
        <v>1061</v>
      </c>
      <c r="C1010" s="34" t="s">
        <v>76</v>
      </c>
      <c r="D1010" s="74">
        <v>65.98</v>
      </c>
    </row>
    <row r="1011" spans="1:4" ht="24.95" customHeight="1" x14ac:dyDescent="0.2">
      <c r="A1011" s="32">
        <v>2170100383</v>
      </c>
      <c r="B1011" s="33" t="s">
        <v>1062</v>
      </c>
      <c r="C1011" s="34" t="s">
        <v>119</v>
      </c>
      <c r="D1011" s="74">
        <v>20.86</v>
      </c>
    </row>
    <row r="1012" spans="1:4" ht="24.95" customHeight="1" x14ac:dyDescent="0.2">
      <c r="A1012" s="32">
        <v>2170100384</v>
      </c>
      <c r="B1012" s="33" t="s">
        <v>1450</v>
      </c>
      <c r="C1012" s="34" t="s">
        <v>119</v>
      </c>
      <c r="D1012" s="74">
        <v>28.45</v>
      </c>
    </row>
    <row r="1013" spans="1:4" ht="24.95" customHeight="1" x14ac:dyDescent="0.2">
      <c r="A1013" s="32">
        <v>2170100371</v>
      </c>
      <c r="B1013" s="33" t="s">
        <v>1063</v>
      </c>
      <c r="C1013" s="34" t="s">
        <v>119</v>
      </c>
      <c r="D1013" s="74">
        <v>20.77</v>
      </c>
    </row>
    <row r="1014" spans="1:4" ht="24.95" customHeight="1" x14ac:dyDescent="0.2">
      <c r="A1014" s="32">
        <v>2990002305</v>
      </c>
      <c r="B1014" s="33" t="s">
        <v>1064</v>
      </c>
      <c r="C1014" s="34" t="s">
        <v>119</v>
      </c>
      <c r="D1014" s="74">
        <v>22.54</v>
      </c>
    </row>
    <row r="1015" spans="1:4" ht="24.95" customHeight="1" x14ac:dyDescent="0.2">
      <c r="A1015" s="32">
        <v>2170100390</v>
      </c>
      <c r="B1015" s="33" t="s">
        <v>1065</v>
      </c>
      <c r="C1015" s="34" t="s">
        <v>72</v>
      </c>
      <c r="D1015" s="74">
        <v>392.08</v>
      </c>
    </row>
    <row r="1016" spans="1:4" ht="24.95" customHeight="1" x14ac:dyDescent="0.2">
      <c r="A1016" s="32">
        <v>2170100410</v>
      </c>
      <c r="B1016" s="33" t="s">
        <v>1066</v>
      </c>
      <c r="C1016" s="34" t="s">
        <v>55</v>
      </c>
      <c r="D1016" s="74">
        <v>53.11</v>
      </c>
    </row>
    <row r="1017" spans="1:4" ht="24.95" customHeight="1" x14ac:dyDescent="0.2">
      <c r="A1017" s="32">
        <v>2170100416</v>
      </c>
      <c r="B1017" s="33" t="s">
        <v>1067</v>
      </c>
      <c r="C1017" s="34" t="s">
        <v>55</v>
      </c>
      <c r="D1017" s="74">
        <v>133.97999999999999</v>
      </c>
    </row>
    <row r="1018" spans="1:4" ht="24.95" customHeight="1" x14ac:dyDescent="0.2">
      <c r="A1018" s="32">
        <v>2170100430</v>
      </c>
      <c r="B1018" s="33" t="s">
        <v>1068</v>
      </c>
      <c r="C1018" s="34" t="s">
        <v>119</v>
      </c>
      <c r="D1018" s="74">
        <v>20.22</v>
      </c>
    </row>
    <row r="1019" spans="1:4" ht="24.95" customHeight="1" x14ac:dyDescent="0.2">
      <c r="A1019" s="32">
        <v>2170100437</v>
      </c>
      <c r="B1019" s="33" t="s">
        <v>1069</v>
      </c>
      <c r="C1019" s="34" t="s">
        <v>119</v>
      </c>
      <c r="D1019" s="74">
        <v>16.440000000000001</v>
      </c>
    </row>
    <row r="1020" spans="1:4" ht="24.95" customHeight="1" x14ac:dyDescent="0.2">
      <c r="A1020" s="32">
        <v>2170100444</v>
      </c>
      <c r="B1020" s="33" t="s">
        <v>1070</v>
      </c>
      <c r="C1020" s="34" t="s">
        <v>76</v>
      </c>
      <c r="D1020" s="74">
        <v>32.51</v>
      </c>
    </row>
    <row r="1021" spans="1:4" ht="24.95" customHeight="1" x14ac:dyDescent="0.2">
      <c r="A1021" s="32">
        <v>2170100450</v>
      </c>
      <c r="B1021" s="33" t="s">
        <v>1071</v>
      </c>
      <c r="C1021" s="34" t="s">
        <v>76</v>
      </c>
      <c r="D1021" s="74">
        <v>33.020000000000003</v>
      </c>
    </row>
    <row r="1022" spans="1:4" ht="24.95" customHeight="1" x14ac:dyDescent="0.2">
      <c r="A1022" s="32">
        <v>2170100452</v>
      </c>
      <c r="B1022" s="33" t="s">
        <v>1072</v>
      </c>
      <c r="C1022" s="34" t="s">
        <v>76</v>
      </c>
      <c r="D1022" s="74">
        <v>24.04</v>
      </c>
    </row>
    <row r="1023" spans="1:4" ht="24.95" customHeight="1" x14ac:dyDescent="0.2">
      <c r="A1023" s="32">
        <v>2170100455</v>
      </c>
      <c r="B1023" s="33" t="s">
        <v>1073</v>
      </c>
      <c r="C1023" s="34" t="s">
        <v>76</v>
      </c>
      <c r="D1023" s="74">
        <v>50.26</v>
      </c>
    </row>
    <row r="1024" spans="1:4" ht="24.95" customHeight="1" x14ac:dyDescent="0.2">
      <c r="A1024" s="32">
        <v>2170100456</v>
      </c>
      <c r="B1024" s="33" t="s">
        <v>1074</v>
      </c>
      <c r="C1024" s="34" t="s">
        <v>76</v>
      </c>
      <c r="D1024" s="74">
        <v>26.1</v>
      </c>
    </row>
    <row r="1025" spans="1:4" ht="24.95" customHeight="1" x14ac:dyDescent="0.2">
      <c r="A1025" s="32">
        <v>2170100460</v>
      </c>
      <c r="B1025" s="33" t="s">
        <v>1075</v>
      </c>
      <c r="C1025" s="34" t="s">
        <v>76</v>
      </c>
      <c r="D1025" s="74">
        <v>2.82</v>
      </c>
    </row>
    <row r="1026" spans="1:4" ht="24.95" customHeight="1" x14ac:dyDescent="0.2">
      <c r="A1026" s="32">
        <v>2170100490</v>
      </c>
      <c r="B1026" s="33" t="s">
        <v>1076</v>
      </c>
      <c r="C1026" s="34" t="s">
        <v>55</v>
      </c>
      <c r="D1026" s="74">
        <v>77.5</v>
      </c>
    </row>
    <row r="1027" spans="1:4" ht="24.95" customHeight="1" x14ac:dyDescent="0.2">
      <c r="A1027" s="32">
        <v>2170100492</v>
      </c>
      <c r="B1027" s="33" t="s">
        <v>1077</v>
      </c>
      <c r="C1027" s="34" t="s">
        <v>54</v>
      </c>
      <c r="D1027" s="75">
        <v>2938.73</v>
      </c>
    </row>
    <row r="1028" spans="1:4" ht="24.95" customHeight="1" x14ac:dyDescent="0.2">
      <c r="A1028" s="32">
        <v>2170100515</v>
      </c>
      <c r="B1028" s="33" t="s">
        <v>1078</v>
      </c>
      <c r="C1028" s="34" t="s">
        <v>55</v>
      </c>
      <c r="D1028" s="74">
        <v>3.38</v>
      </c>
    </row>
    <row r="1029" spans="1:4" ht="24.95" customHeight="1" x14ac:dyDescent="0.2">
      <c r="A1029" s="32">
        <v>2170100516</v>
      </c>
      <c r="B1029" s="33" t="s">
        <v>1079</v>
      </c>
      <c r="C1029" s="34" t="s">
        <v>55</v>
      </c>
      <c r="D1029" s="74">
        <v>1.79</v>
      </c>
    </row>
    <row r="1030" spans="1:4" ht="24.95" customHeight="1" x14ac:dyDescent="0.2">
      <c r="A1030" s="32">
        <v>2170100522</v>
      </c>
      <c r="B1030" s="33" t="s">
        <v>1080</v>
      </c>
      <c r="C1030" s="34" t="s">
        <v>55</v>
      </c>
      <c r="D1030" s="74">
        <v>6.26</v>
      </c>
    </row>
    <row r="1031" spans="1:4" ht="24.95" customHeight="1" x14ac:dyDescent="0.2">
      <c r="A1031" s="32">
        <v>2170100526</v>
      </c>
      <c r="B1031" s="33" t="s">
        <v>1081</v>
      </c>
      <c r="C1031" s="34" t="s">
        <v>55</v>
      </c>
      <c r="D1031" s="74">
        <v>12.97</v>
      </c>
    </row>
    <row r="1032" spans="1:4" ht="24.95" customHeight="1" x14ac:dyDescent="0.2">
      <c r="A1032" s="32">
        <v>2170100530</v>
      </c>
      <c r="B1032" s="33" t="s">
        <v>1082</v>
      </c>
      <c r="C1032" s="34" t="s">
        <v>76</v>
      </c>
      <c r="D1032" s="74">
        <v>20.04</v>
      </c>
    </row>
    <row r="1033" spans="1:4" ht="24.95" customHeight="1" x14ac:dyDescent="0.2">
      <c r="A1033" s="32">
        <v>2170100533</v>
      </c>
      <c r="B1033" s="33" t="s">
        <v>1083</v>
      </c>
      <c r="C1033" s="34" t="s">
        <v>72</v>
      </c>
      <c r="D1033" s="74">
        <v>67.680000000000007</v>
      </c>
    </row>
    <row r="1034" spans="1:4" ht="24.95" customHeight="1" x14ac:dyDescent="0.2">
      <c r="A1034" s="32">
        <v>2170100535</v>
      </c>
      <c r="B1034" s="33" t="s">
        <v>1084</v>
      </c>
      <c r="C1034" s="34" t="s">
        <v>76</v>
      </c>
      <c r="D1034" s="74">
        <v>29.75</v>
      </c>
    </row>
    <row r="1035" spans="1:4" ht="24.95" customHeight="1" x14ac:dyDescent="0.2">
      <c r="A1035" s="32">
        <v>2170100545</v>
      </c>
      <c r="B1035" s="33" t="s">
        <v>1085</v>
      </c>
      <c r="C1035" s="34" t="s">
        <v>72</v>
      </c>
      <c r="D1035" s="74">
        <v>68.63</v>
      </c>
    </row>
    <row r="1036" spans="1:4" ht="24.95" customHeight="1" x14ac:dyDescent="0.2">
      <c r="A1036" s="32">
        <v>2170100548</v>
      </c>
      <c r="B1036" s="33" t="s">
        <v>1086</v>
      </c>
      <c r="C1036" s="34" t="s">
        <v>72</v>
      </c>
      <c r="D1036" s="74">
        <v>106.75</v>
      </c>
    </row>
    <row r="1037" spans="1:4" ht="24.95" customHeight="1" x14ac:dyDescent="0.2">
      <c r="A1037" s="32">
        <v>2170100550</v>
      </c>
      <c r="B1037" s="33" t="s">
        <v>1087</v>
      </c>
      <c r="C1037" s="34" t="s">
        <v>245</v>
      </c>
      <c r="D1037" s="74">
        <v>301.94</v>
      </c>
    </row>
    <row r="1038" spans="1:4" ht="24.95" customHeight="1" x14ac:dyDescent="0.2">
      <c r="A1038" s="32">
        <v>2170100551</v>
      </c>
      <c r="B1038" s="33" t="s">
        <v>1088</v>
      </c>
      <c r="C1038" s="34" t="s">
        <v>72</v>
      </c>
      <c r="D1038" s="74">
        <v>426.37</v>
      </c>
    </row>
    <row r="1039" spans="1:4" ht="24.95" customHeight="1" x14ac:dyDescent="0.2">
      <c r="A1039" s="32">
        <v>2170100560</v>
      </c>
      <c r="B1039" s="33" t="s">
        <v>1089</v>
      </c>
      <c r="C1039" s="34" t="s">
        <v>245</v>
      </c>
      <c r="D1039" s="74">
        <v>84.5</v>
      </c>
    </row>
    <row r="1040" spans="1:4" ht="24.95" customHeight="1" x14ac:dyDescent="0.2">
      <c r="A1040" s="32">
        <v>2170100570</v>
      </c>
      <c r="B1040" s="33" t="s">
        <v>1090</v>
      </c>
      <c r="C1040" s="34" t="s">
        <v>54</v>
      </c>
      <c r="D1040" s="74">
        <v>205.32</v>
      </c>
    </row>
    <row r="1041" spans="1:4" ht="24.95" customHeight="1" x14ac:dyDescent="0.2">
      <c r="A1041" s="32">
        <v>2170100571</v>
      </c>
      <c r="B1041" s="33" t="s">
        <v>1091</v>
      </c>
      <c r="C1041" s="34" t="s">
        <v>54</v>
      </c>
      <c r="D1041" s="74">
        <v>67.680000000000007</v>
      </c>
    </row>
    <row r="1042" spans="1:4" ht="24.95" customHeight="1" x14ac:dyDescent="0.2">
      <c r="A1042" s="32">
        <v>2170100580</v>
      </c>
      <c r="B1042" s="33" t="s">
        <v>1092</v>
      </c>
      <c r="C1042" s="34" t="s">
        <v>55</v>
      </c>
      <c r="D1042" s="74">
        <v>24.83</v>
      </c>
    </row>
    <row r="1043" spans="1:4" ht="24.95" customHeight="1" x14ac:dyDescent="0.2">
      <c r="A1043" s="32">
        <v>2170100602</v>
      </c>
      <c r="B1043" s="33" t="s">
        <v>1093</v>
      </c>
      <c r="C1043" s="34" t="s">
        <v>54</v>
      </c>
      <c r="D1043" s="74">
        <v>101.01</v>
      </c>
    </row>
    <row r="1044" spans="1:4" ht="24.95" customHeight="1" x14ac:dyDescent="0.2">
      <c r="A1044" s="32">
        <v>2170100603</v>
      </c>
      <c r="B1044" s="33" t="s">
        <v>1094</v>
      </c>
      <c r="C1044" s="34" t="s">
        <v>54</v>
      </c>
      <c r="D1044" s="74">
        <v>97.73</v>
      </c>
    </row>
    <row r="1045" spans="1:4" ht="24.95" customHeight="1" x14ac:dyDescent="0.2">
      <c r="A1045" s="32">
        <v>2170100604</v>
      </c>
      <c r="B1045" s="33" t="s">
        <v>1095</v>
      </c>
      <c r="C1045" s="34" t="s">
        <v>54</v>
      </c>
      <c r="D1045" s="74">
        <v>106.13</v>
      </c>
    </row>
    <row r="1046" spans="1:4" ht="24.95" customHeight="1" x14ac:dyDescent="0.2">
      <c r="A1046" s="32">
        <v>2170100606</v>
      </c>
      <c r="B1046" s="33" t="s">
        <v>1096</v>
      </c>
      <c r="C1046" s="34" t="s">
        <v>54</v>
      </c>
      <c r="D1046" s="74">
        <v>117.68</v>
      </c>
    </row>
    <row r="1047" spans="1:4" ht="24.95" customHeight="1" x14ac:dyDescent="0.2">
      <c r="A1047" s="32">
        <v>2170100607</v>
      </c>
      <c r="B1047" s="33" t="s">
        <v>1097</v>
      </c>
      <c r="C1047" s="34" t="s">
        <v>55</v>
      </c>
      <c r="D1047" s="74">
        <v>67.12</v>
      </c>
    </row>
    <row r="1048" spans="1:4" ht="24.95" customHeight="1" x14ac:dyDescent="0.2">
      <c r="A1048" s="32">
        <v>2170100608</v>
      </c>
      <c r="B1048" s="33" t="s">
        <v>1098</v>
      </c>
      <c r="C1048" s="34" t="s">
        <v>54</v>
      </c>
      <c r="D1048" s="74">
        <v>91.49</v>
      </c>
    </row>
    <row r="1049" spans="1:4" ht="24.95" customHeight="1" x14ac:dyDescent="0.2">
      <c r="A1049" s="32">
        <v>2170100614</v>
      </c>
      <c r="B1049" s="33" t="s">
        <v>1099</v>
      </c>
      <c r="C1049" s="34" t="s">
        <v>54</v>
      </c>
      <c r="D1049" s="74">
        <v>95.82</v>
      </c>
    </row>
    <row r="1050" spans="1:4" ht="24.95" customHeight="1" x14ac:dyDescent="0.2">
      <c r="A1050" s="32">
        <v>2170100796</v>
      </c>
      <c r="B1050" s="33" t="s">
        <v>1100</v>
      </c>
      <c r="C1050" s="34" t="s">
        <v>55</v>
      </c>
      <c r="D1050" s="74">
        <v>161.47</v>
      </c>
    </row>
    <row r="1051" spans="1:4" ht="24.95" customHeight="1" x14ac:dyDescent="0.2">
      <c r="A1051" s="32">
        <v>2170100830</v>
      </c>
      <c r="B1051" s="33" t="s">
        <v>1101</v>
      </c>
      <c r="C1051" s="34" t="s">
        <v>72</v>
      </c>
      <c r="D1051" s="74">
        <v>42.41</v>
      </c>
    </row>
    <row r="1052" spans="1:4" ht="24.95" customHeight="1" x14ac:dyDescent="0.2">
      <c r="A1052" s="32">
        <v>2170100860</v>
      </c>
      <c r="B1052" s="33" t="s">
        <v>1102</v>
      </c>
      <c r="C1052" s="34" t="s">
        <v>55</v>
      </c>
      <c r="D1052" s="74">
        <v>651.29999999999995</v>
      </c>
    </row>
    <row r="1053" spans="1:4" ht="24.95" customHeight="1" x14ac:dyDescent="0.2">
      <c r="A1053" s="32">
        <v>2170100980</v>
      </c>
      <c r="B1053" s="33" t="s">
        <v>1103</v>
      </c>
      <c r="C1053" s="34" t="s">
        <v>72</v>
      </c>
      <c r="D1053" s="74">
        <v>68.03</v>
      </c>
    </row>
    <row r="1054" spans="1:4" ht="24.95" customHeight="1" x14ac:dyDescent="0.2">
      <c r="A1054" s="32">
        <v>2170100990</v>
      </c>
      <c r="B1054" s="33" t="s">
        <v>1104</v>
      </c>
      <c r="C1054" s="34" t="s">
        <v>72</v>
      </c>
      <c r="D1054" s="74">
        <v>63.42</v>
      </c>
    </row>
    <row r="1055" spans="1:4" ht="24.95" customHeight="1" x14ac:dyDescent="0.2">
      <c r="A1055" s="32">
        <v>2170101440</v>
      </c>
      <c r="B1055" s="33" t="s">
        <v>1105</v>
      </c>
      <c r="C1055" s="34" t="s">
        <v>55</v>
      </c>
      <c r="D1055" s="74">
        <v>770.9</v>
      </c>
    </row>
    <row r="1056" spans="1:4" ht="24.95" customHeight="1" x14ac:dyDescent="0.2">
      <c r="A1056" s="32">
        <v>2170101445</v>
      </c>
      <c r="B1056" s="33" t="s">
        <v>1106</v>
      </c>
      <c r="C1056" s="34" t="s">
        <v>55</v>
      </c>
      <c r="D1056" s="74">
        <v>412.1</v>
      </c>
    </row>
    <row r="1057" spans="1:4" ht="24.95" customHeight="1" x14ac:dyDescent="0.2">
      <c r="A1057" s="32">
        <v>2170101597</v>
      </c>
      <c r="B1057" s="33" t="s">
        <v>1107</v>
      </c>
      <c r="C1057" s="34" t="s">
        <v>72</v>
      </c>
      <c r="D1057" s="74">
        <v>117.55</v>
      </c>
    </row>
    <row r="1058" spans="1:4" ht="24.95" customHeight="1" x14ac:dyDescent="0.2">
      <c r="A1058" s="32">
        <v>2170101598</v>
      </c>
      <c r="B1058" s="33" t="s">
        <v>1108</v>
      </c>
      <c r="C1058" s="34" t="s">
        <v>72</v>
      </c>
      <c r="D1058" s="74">
        <v>328.36</v>
      </c>
    </row>
    <row r="1059" spans="1:4" ht="24.95" customHeight="1" x14ac:dyDescent="0.2">
      <c r="A1059" s="32">
        <v>2170101599</v>
      </c>
      <c r="B1059" s="33" t="s">
        <v>1109</v>
      </c>
      <c r="C1059" s="34" t="s">
        <v>72</v>
      </c>
      <c r="D1059" s="74">
        <v>235.65</v>
      </c>
    </row>
    <row r="1060" spans="1:4" ht="24.95" customHeight="1" x14ac:dyDescent="0.2">
      <c r="A1060" s="32">
        <v>2170101600</v>
      </c>
      <c r="B1060" s="33" t="s">
        <v>1110</v>
      </c>
      <c r="C1060" s="34" t="s">
        <v>72</v>
      </c>
      <c r="D1060" s="74">
        <v>383.36</v>
      </c>
    </row>
    <row r="1061" spans="1:4" ht="24.95" customHeight="1" x14ac:dyDescent="0.2">
      <c r="A1061" s="32">
        <v>2170101605</v>
      </c>
      <c r="B1061" s="33" t="s">
        <v>1111</v>
      </c>
      <c r="C1061" s="34" t="s">
        <v>72</v>
      </c>
      <c r="D1061" s="74">
        <v>515.42999999999995</v>
      </c>
    </row>
    <row r="1062" spans="1:4" ht="24.95" customHeight="1" x14ac:dyDescent="0.2">
      <c r="A1062" s="32">
        <v>2170101720</v>
      </c>
      <c r="B1062" s="33" t="s">
        <v>1112</v>
      </c>
      <c r="C1062" s="34" t="s">
        <v>72</v>
      </c>
      <c r="D1062" s="74">
        <v>168.42</v>
      </c>
    </row>
    <row r="1063" spans="1:4" ht="24.95" customHeight="1" x14ac:dyDescent="0.2">
      <c r="A1063" s="32">
        <v>2170101860</v>
      </c>
      <c r="B1063" s="33" t="s">
        <v>1113</v>
      </c>
      <c r="C1063" s="34" t="s">
        <v>72</v>
      </c>
      <c r="D1063" s="74">
        <v>134.25</v>
      </c>
    </row>
    <row r="1064" spans="1:4" ht="24.95" customHeight="1" x14ac:dyDescent="0.2">
      <c r="A1064" s="32">
        <v>2170102726</v>
      </c>
      <c r="B1064" s="33" t="s">
        <v>1114</v>
      </c>
      <c r="C1064" s="34" t="s">
        <v>72</v>
      </c>
      <c r="D1064" s="74">
        <v>227.5</v>
      </c>
    </row>
    <row r="1065" spans="1:4" ht="24.95" customHeight="1" x14ac:dyDescent="0.2">
      <c r="A1065" s="32">
        <v>2170103200</v>
      </c>
      <c r="B1065" s="33" t="s">
        <v>1115</v>
      </c>
      <c r="C1065" s="34" t="s">
        <v>55</v>
      </c>
      <c r="D1065" s="74">
        <v>174.26</v>
      </c>
    </row>
    <row r="1066" spans="1:4" ht="24.95" customHeight="1" x14ac:dyDescent="0.2">
      <c r="A1066" s="32">
        <v>2170103700</v>
      </c>
      <c r="B1066" s="33" t="s">
        <v>1116</v>
      </c>
      <c r="C1066" s="34" t="s">
        <v>54</v>
      </c>
      <c r="D1066" s="74">
        <v>114.41</v>
      </c>
    </row>
    <row r="1067" spans="1:4" ht="24.95" customHeight="1" x14ac:dyDescent="0.2">
      <c r="A1067" s="32">
        <v>2170103705</v>
      </c>
      <c r="B1067" s="33" t="s">
        <v>1117</v>
      </c>
      <c r="C1067" s="34" t="s">
        <v>54</v>
      </c>
      <c r="D1067" s="74">
        <v>133.97</v>
      </c>
    </row>
    <row r="1068" spans="1:4" ht="24.95" customHeight="1" x14ac:dyDescent="0.2">
      <c r="A1068" s="32">
        <v>2170103710</v>
      </c>
      <c r="B1068" s="33" t="s">
        <v>1118</v>
      </c>
      <c r="C1068" s="34" t="s">
        <v>55</v>
      </c>
      <c r="D1068" s="74">
        <v>70.680000000000007</v>
      </c>
    </row>
    <row r="1069" spans="1:4" ht="24.95" customHeight="1" x14ac:dyDescent="0.2">
      <c r="A1069" s="32">
        <v>2170103805</v>
      </c>
      <c r="B1069" s="33" t="s">
        <v>1119</v>
      </c>
      <c r="C1069" s="34" t="s">
        <v>54</v>
      </c>
      <c r="D1069" s="74">
        <v>87.67</v>
      </c>
    </row>
    <row r="1070" spans="1:4" ht="24.95" customHeight="1" x14ac:dyDescent="0.2">
      <c r="A1070" s="129" t="s">
        <v>1120</v>
      </c>
      <c r="B1070" s="130"/>
      <c r="C1070" s="130"/>
      <c r="D1070" s="131"/>
    </row>
    <row r="1071" spans="1:4" ht="24.95" customHeight="1" x14ac:dyDescent="0.2">
      <c r="A1071" s="32">
        <v>2173010005</v>
      </c>
      <c r="B1071" s="33" t="s">
        <v>1121</v>
      </c>
      <c r="C1071" s="34" t="s">
        <v>76</v>
      </c>
      <c r="D1071" s="74">
        <v>31.41</v>
      </c>
    </row>
    <row r="1072" spans="1:4" ht="24.95" customHeight="1" x14ac:dyDescent="0.2">
      <c r="A1072" s="32">
        <v>2173010010</v>
      </c>
      <c r="B1072" s="33" t="s">
        <v>1122</v>
      </c>
      <c r="C1072" s="34" t="s">
        <v>76</v>
      </c>
      <c r="D1072" s="74">
        <v>43.38</v>
      </c>
    </row>
    <row r="1073" spans="1:4" ht="24.95" customHeight="1" x14ac:dyDescent="0.2">
      <c r="A1073" s="32">
        <v>2173010015</v>
      </c>
      <c r="B1073" s="33" t="s">
        <v>1123</v>
      </c>
      <c r="C1073" s="34" t="s">
        <v>76</v>
      </c>
      <c r="D1073" s="74">
        <v>57.78</v>
      </c>
    </row>
    <row r="1074" spans="1:4" ht="24.95" customHeight="1" x14ac:dyDescent="0.2">
      <c r="A1074" s="32">
        <v>2173010020</v>
      </c>
      <c r="B1074" s="33" t="s">
        <v>1124</v>
      </c>
      <c r="C1074" s="34" t="s">
        <v>76</v>
      </c>
      <c r="D1074" s="74">
        <v>121.87</v>
      </c>
    </row>
    <row r="1075" spans="1:4" ht="24.95" customHeight="1" x14ac:dyDescent="0.2">
      <c r="A1075" s="32">
        <v>2173020005</v>
      </c>
      <c r="B1075" s="33" t="s">
        <v>1125</v>
      </c>
      <c r="C1075" s="34" t="s">
        <v>76</v>
      </c>
      <c r="D1075" s="74">
        <v>77.05</v>
      </c>
    </row>
    <row r="1076" spans="1:4" ht="24.95" customHeight="1" x14ac:dyDescent="0.2">
      <c r="A1076" s="32">
        <v>2173020010</v>
      </c>
      <c r="B1076" s="33" t="s">
        <v>1126</v>
      </c>
      <c r="C1076" s="34" t="s">
        <v>76</v>
      </c>
      <c r="D1076" s="74">
        <v>89.02</v>
      </c>
    </row>
    <row r="1077" spans="1:4" ht="24.95" customHeight="1" x14ac:dyDescent="0.2">
      <c r="A1077" s="32">
        <v>2173020015</v>
      </c>
      <c r="B1077" s="33" t="s">
        <v>1127</v>
      </c>
      <c r="C1077" s="34" t="s">
        <v>76</v>
      </c>
      <c r="D1077" s="74">
        <v>103.99</v>
      </c>
    </row>
    <row r="1078" spans="1:4" ht="24.95" customHeight="1" x14ac:dyDescent="0.2">
      <c r="A1078" s="32">
        <v>2173020020</v>
      </c>
      <c r="B1078" s="33" t="s">
        <v>1128</v>
      </c>
      <c r="C1078" s="34" t="s">
        <v>76</v>
      </c>
      <c r="D1078" s="74">
        <v>187.21</v>
      </c>
    </row>
    <row r="1079" spans="1:4" ht="24.95" customHeight="1" x14ac:dyDescent="0.2">
      <c r="A1079" s="32">
        <v>2173030005</v>
      </c>
      <c r="B1079" s="33" t="s">
        <v>1129</v>
      </c>
      <c r="C1079" s="34" t="s">
        <v>76</v>
      </c>
      <c r="D1079" s="74">
        <v>77.92</v>
      </c>
    </row>
    <row r="1080" spans="1:4" ht="24.95" customHeight="1" x14ac:dyDescent="0.2">
      <c r="A1080" s="32">
        <v>2173030010</v>
      </c>
      <c r="B1080" s="33" t="s">
        <v>1130</v>
      </c>
      <c r="C1080" s="34" t="s">
        <v>76</v>
      </c>
      <c r="D1080" s="74">
        <v>89.89</v>
      </c>
    </row>
    <row r="1081" spans="1:4" ht="24.95" customHeight="1" x14ac:dyDescent="0.2">
      <c r="A1081" s="32">
        <v>2173030015</v>
      </c>
      <c r="B1081" s="33" t="s">
        <v>1131</v>
      </c>
      <c r="C1081" s="34" t="s">
        <v>76</v>
      </c>
      <c r="D1081" s="74">
        <v>104.29</v>
      </c>
    </row>
    <row r="1082" spans="1:4" ht="24.95" customHeight="1" x14ac:dyDescent="0.2">
      <c r="A1082" s="32">
        <v>2173030020</v>
      </c>
      <c r="B1082" s="33" t="s">
        <v>1132</v>
      </c>
      <c r="C1082" s="34" t="s">
        <v>76</v>
      </c>
      <c r="D1082" s="74">
        <v>174.92</v>
      </c>
    </row>
    <row r="1083" spans="1:4" ht="24.95" customHeight="1" x14ac:dyDescent="0.2">
      <c r="A1083" s="32">
        <v>2173040005</v>
      </c>
      <c r="B1083" s="33" t="s">
        <v>1133</v>
      </c>
      <c r="C1083" s="34" t="s">
        <v>76</v>
      </c>
      <c r="D1083" s="74">
        <v>75.72</v>
      </c>
    </row>
    <row r="1084" spans="1:4" ht="24.95" customHeight="1" x14ac:dyDescent="0.2">
      <c r="A1084" s="32">
        <v>2173040010</v>
      </c>
      <c r="B1084" s="33" t="s">
        <v>1134</v>
      </c>
      <c r="C1084" s="34" t="s">
        <v>76</v>
      </c>
      <c r="D1084" s="74">
        <v>88.36</v>
      </c>
    </row>
    <row r="1085" spans="1:4" ht="24.95" customHeight="1" x14ac:dyDescent="0.2">
      <c r="A1085" s="32">
        <v>2173040015</v>
      </c>
      <c r="B1085" s="33" t="s">
        <v>1135</v>
      </c>
      <c r="C1085" s="34" t="s">
        <v>76</v>
      </c>
      <c r="D1085" s="74">
        <v>112.35</v>
      </c>
    </row>
    <row r="1086" spans="1:4" ht="24.95" customHeight="1" x14ac:dyDescent="0.2">
      <c r="A1086" s="32">
        <v>2173040020</v>
      </c>
      <c r="B1086" s="33" t="s">
        <v>1136</v>
      </c>
      <c r="C1086" s="34" t="s">
        <v>76</v>
      </c>
      <c r="D1086" s="74">
        <v>157.31</v>
      </c>
    </row>
    <row r="1087" spans="1:4" ht="24.95" customHeight="1" x14ac:dyDescent="0.2">
      <c r="A1087" s="32">
        <v>2175012020</v>
      </c>
      <c r="B1087" s="33" t="s">
        <v>1137</v>
      </c>
      <c r="C1087" s="34" t="s">
        <v>76</v>
      </c>
      <c r="D1087" s="74">
        <v>269.83</v>
      </c>
    </row>
    <row r="1088" spans="1:4" ht="24.95" customHeight="1" x14ac:dyDescent="0.2">
      <c r="A1088" s="32">
        <v>2175012025</v>
      </c>
      <c r="B1088" s="33" t="s">
        <v>1138</v>
      </c>
      <c r="C1088" s="34" t="s">
        <v>76</v>
      </c>
      <c r="D1088" s="74">
        <v>321.33999999999997</v>
      </c>
    </row>
    <row r="1089" spans="1:4" ht="24.95" customHeight="1" x14ac:dyDescent="0.2">
      <c r="A1089" s="32">
        <v>2175012135</v>
      </c>
      <c r="B1089" s="33" t="s">
        <v>1139</v>
      </c>
      <c r="C1089" s="34" t="s">
        <v>76</v>
      </c>
      <c r="D1089" s="74">
        <v>494.33</v>
      </c>
    </row>
    <row r="1090" spans="1:4" ht="24.95" customHeight="1" x14ac:dyDescent="0.2">
      <c r="A1090" s="32">
        <v>2175012140</v>
      </c>
      <c r="B1090" s="33" t="s">
        <v>1140</v>
      </c>
      <c r="C1090" s="34" t="s">
        <v>76</v>
      </c>
      <c r="D1090" s="74">
        <v>567</v>
      </c>
    </row>
    <row r="1091" spans="1:4" ht="24.95" customHeight="1" x14ac:dyDescent="0.2">
      <c r="A1091" s="32">
        <v>2175012145</v>
      </c>
      <c r="B1091" s="33" t="s">
        <v>1141</v>
      </c>
      <c r="C1091" s="34" t="s">
        <v>76</v>
      </c>
      <c r="D1091" s="74">
        <v>611.46</v>
      </c>
    </row>
    <row r="1092" spans="1:4" ht="24.95" customHeight="1" x14ac:dyDescent="0.2">
      <c r="A1092" s="32">
        <v>2175012055</v>
      </c>
      <c r="B1092" s="33" t="s">
        <v>1142</v>
      </c>
      <c r="C1092" s="34" t="s">
        <v>76</v>
      </c>
      <c r="D1092" s="74">
        <v>734.79</v>
      </c>
    </row>
    <row r="1093" spans="1:4" ht="24.95" customHeight="1" x14ac:dyDescent="0.2">
      <c r="A1093" s="32">
        <v>2171200300</v>
      </c>
      <c r="B1093" s="33" t="s">
        <v>1143</v>
      </c>
      <c r="C1093" s="34" t="s">
        <v>76</v>
      </c>
      <c r="D1093" s="74">
        <v>313.10000000000002</v>
      </c>
    </row>
    <row r="1094" spans="1:4" ht="24.95" customHeight="1" x14ac:dyDescent="0.2">
      <c r="A1094" s="32">
        <v>2171200310</v>
      </c>
      <c r="B1094" s="33" t="s">
        <v>1144</v>
      </c>
      <c r="C1094" s="34" t="s">
        <v>76</v>
      </c>
      <c r="D1094" s="74">
        <v>363.99</v>
      </c>
    </row>
    <row r="1095" spans="1:4" ht="24.95" customHeight="1" x14ac:dyDescent="0.2">
      <c r="A1095" s="32">
        <v>2171200320</v>
      </c>
      <c r="B1095" s="33" t="s">
        <v>1145</v>
      </c>
      <c r="C1095" s="34" t="s">
        <v>76</v>
      </c>
      <c r="D1095" s="74">
        <v>422.04</v>
      </c>
    </row>
    <row r="1096" spans="1:4" ht="24.95" customHeight="1" x14ac:dyDescent="0.2">
      <c r="A1096" s="32">
        <v>2171200330</v>
      </c>
      <c r="B1096" s="33" t="s">
        <v>1146</v>
      </c>
      <c r="C1096" s="34" t="s">
        <v>76</v>
      </c>
      <c r="D1096" s="74">
        <v>515.22</v>
      </c>
    </row>
    <row r="1097" spans="1:4" ht="24.95" customHeight="1" x14ac:dyDescent="0.2">
      <c r="A1097" s="32">
        <v>2171200340</v>
      </c>
      <c r="B1097" s="33" t="s">
        <v>1147</v>
      </c>
      <c r="C1097" s="34" t="s">
        <v>76</v>
      </c>
      <c r="D1097" s="74">
        <v>588.22</v>
      </c>
    </row>
    <row r="1098" spans="1:4" ht="24.95" customHeight="1" x14ac:dyDescent="0.2">
      <c r="A1098" s="32">
        <v>2171200350</v>
      </c>
      <c r="B1098" s="33" t="s">
        <v>1148</v>
      </c>
      <c r="C1098" s="34" t="s">
        <v>76</v>
      </c>
      <c r="D1098" s="74">
        <v>628.45000000000005</v>
      </c>
    </row>
    <row r="1099" spans="1:4" ht="24.95" customHeight="1" x14ac:dyDescent="0.2">
      <c r="A1099" s="32">
        <v>2171200360</v>
      </c>
      <c r="B1099" s="33" t="s">
        <v>1149</v>
      </c>
      <c r="C1099" s="34" t="s">
        <v>76</v>
      </c>
      <c r="D1099" s="74">
        <v>814.88</v>
      </c>
    </row>
    <row r="1100" spans="1:4" ht="24.95" customHeight="1" x14ac:dyDescent="0.2">
      <c r="A1100" s="32">
        <v>2175042020</v>
      </c>
      <c r="B1100" s="33" t="s">
        <v>1150</v>
      </c>
      <c r="C1100" s="34" t="s">
        <v>76</v>
      </c>
      <c r="D1100" s="74">
        <v>303.95999999999998</v>
      </c>
    </row>
    <row r="1101" spans="1:4" ht="24.95" customHeight="1" x14ac:dyDescent="0.2">
      <c r="A1101" s="32">
        <v>2175042025</v>
      </c>
      <c r="B1101" s="33" t="s">
        <v>1151</v>
      </c>
      <c r="C1101" s="34" t="s">
        <v>76</v>
      </c>
      <c r="D1101" s="74">
        <v>355.47</v>
      </c>
    </row>
    <row r="1102" spans="1:4" ht="24.95" customHeight="1" x14ac:dyDescent="0.2">
      <c r="A1102" s="32">
        <v>2175042030</v>
      </c>
      <c r="B1102" s="33" t="s">
        <v>1152</v>
      </c>
      <c r="C1102" s="34" t="s">
        <v>76</v>
      </c>
      <c r="D1102" s="74">
        <v>413.66</v>
      </c>
    </row>
    <row r="1103" spans="1:4" ht="24.95" customHeight="1" x14ac:dyDescent="0.2">
      <c r="A1103" s="32">
        <v>2175042055</v>
      </c>
      <c r="B1103" s="33" t="s">
        <v>1153</v>
      </c>
      <c r="C1103" s="34" t="s">
        <v>76</v>
      </c>
      <c r="D1103" s="74">
        <v>772.77</v>
      </c>
    </row>
    <row r="1104" spans="1:4" ht="24.95" customHeight="1" x14ac:dyDescent="0.2">
      <c r="A1104" s="32">
        <v>2172021020</v>
      </c>
      <c r="B1104" s="33" t="s">
        <v>1154</v>
      </c>
      <c r="C1104" s="34" t="s">
        <v>76</v>
      </c>
      <c r="D1104" s="74">
        <v>149.36000000000001</v>
      </c>
    </row>
    <row r="1105" spans="1:4" ht="24.95" customHeight="1" x14ac:dyDescent="0.2">
      <c r="A1105" s="32">
        <v>2172021025</v>
      </c>
      <c r="B1105" s="33" t="s">
        <v>1155</v>
      </c>
      <c r="C1105" s="34" t="s">
        <v>76</v>
      </c>
      <c r="D1105" s="74">
        <v>169.26</v>
      </c>
    </row>
    <row r="1106" spans="1:4" ht="24.95" customHeight="1" x14ac:dyDescent="0.2">
      <c r="A1106" s="32">
        <v>2172021030</v>
      </c>
      <c r="B1106" s="33" t="s">
        <v>1156</v>
      </c>
      <c r="C1106" s="34" t="s">
        <v>76</v>
      </c>
      <c r="D1106" s="74">
        <v>208.13</v>
      </c>
    </row>
    <row r="1107" spans="1:4" ht="24.95" customHeight="1" x14ac:dyDescent="0.2">
      <c r="A1107" s="32">
        <v>2172021035</v>
      </c>
      <c r="B1107" s="33" t="s">
        <v>1157</v>
      </c>
      <c r="C1107" s="34" t="s">
        <v>76</v>
      </c>
      <c r="D1107" s="74">
        <v>258.04000000000002</v>
      </c>
    </row>
    <row r="1108" spans="1:4" ht="24.95" customHeight="1" x14ac:dyDescent="0.2">
      <c r="A1108" s="32">
        <v>2172021040</v>
      </c>
      <c r="B1108" s="33" t="s">
        <v>1158</v>
      </c>
      <c r="C1108" s="34" t="s">
        <v>76</v>
      </c>
      <c r="D1108" s="74">
        <v>295.08999999999997</v>
      </c>
    </row>
    <row r="1109" spans="1:4" ht="24.95" customHeight="1" x14ac:dyDescent="0.2">
      <c r="A1109" s="32">
        <v>2172021045</v>
      </c>
      <c r="B1109" s="33" t="s">
        <v>1159</v>
      </c>
      <c r="C1109" s="34" t="s">
        <v>76</v>
      </c>
      <c r="D1109" s="74">
        <v>348.75</v>
      </c>
    </row>
    <row r="1110" spans="1:4" ht="24.95" customHeight="1" x14ac:dyDescent="0.2">
      <c r="A1110" s="32">
        <v>2172021120</v>
      </c>
      <c r="B1110" s="33" t="s">
        <v>1160</v>
      </c>
      <c r="C1110" s="34" t="s">
        <v>76</v>
      </c>
      <c r="D1110" s="74">
        <v>205.74</v>
      </c>
    </row>
    <row r="1111" spans="1:4" ht="24.95" customHeight="1" x14ac:dyDescent="0.2">
      <c r="A1111" s="32">
        <v>2172021125</v>
      </c>
      <c r="B1111" s="33" t="s">
        <v>1161</v>
      </c>
      <c r="C1111" s="34" t="s">
        <v>76</v>
      </c>
      <c r="D1111" s="74">
        <v>226.11</v>
      </c>
    </row>
    <row r="1112" spans="1:4" ht="24.95" customHeight="1" x14ac:dyDescent="0.2">
      <c r="A1112" s="32">
        <v>2172021130</v>
      </c>
      <c r="B1112" s="33" t="s">
        <v>1162</v>
      </c>
      <c r="C1112" s="34" t="s">
        <v>76</v>
      </c>
      <c r="D1112" s="74">
        <v>265.55</v>
      </c>
    </row>
    <row r="1113" spans="1:4" ht="24.95" customHeight="1" x14ac:dyDescent="0.2">
      <c r="A1113" s="32">
        <v>2172021135</v>
      </c>
      <c r="B1113" s="33" t="s">
        <v>1163</v>
      </c>
      <c r="C1113" s="34" t="s">
        <v>76</v>
      </c>
      <c r="D1113" s="74">
        <v>316.27</v>
      </c>
    </row>
    <row r="1114" spans="1:4" ht="24.95" customHeight="1" x14ac:dyDescent="0.2">
      <c r="A1114" s="32">
        <v>2172021140</v>
      </c>
      <c r="B1114" s="33" t="s">
        <v>1164</v>
      </c>
      <c r="C1114" s="34" t="s">
        <v>76</v>
      </c>
      <c r="D1114" s="74">
        <v>353.8</v>
      </c>
    </row>
    <row r="1115" spans="1:4" ht="24.95" customHeight="1" x14ac:dyDescent="0.2">
      <c r="A1115" s="32">
        <v>2172021145</v>
      </c>
      <c r="B1115" s="33" t="s">
        <v>1165</v>
      </c>
      <c r="C1115" s="34" t="s">
        <v>76</v>
      </c>
      <c r="D1115" s="74">
        <v>408.02</v>
      </c>
    </row>
    <row r="1116" spans="1:4" ht="24.95" customHeight="1" x14ac:dyDescent="0.2">
      <c r="A1116" s="32">
        <v>2172021220</v>
      </c>
      <c r="B1116" s="33" t="s">
        <v>1166</v>
      </c>
      <c r="C1116" s="34" t="s">
        <v>76</v>
      </c>
      <c r="D1116" s="74">
        <v>223.93</v>
      </c>
    </row>
    <row r="1117" spans="1:4" ht="24.95" customHeight="1" x14ac:dyDescent="0.2">
      <c r="A1117" s="32">
        <v>2172021225</v>
      </c>
      <c r="B1117" s="33" t="s">
        <v>1167</v>
      </c>
      <c r="C1117" s="34" t="s">
        <v>76</v>
      </c>
      <c r="D1117" s="74">
        <v>244.3</v>
      </c>
    </row>
    <row r="1118" spans="1:4" ht="24.95" customHeight="1" x14ac:dyDescent="0.2">
      <c r="A1118" s="32">
        <v>2172021230</v>
      </c>
      <c r="B1118" s="33" t="s">
        <v>1168</v>
      </c>
      <c r="C1118" s="34" t="s">
        <v>76</v>
      </c>
      <c r="D1118" s="74">
        <v>283.74</v>
      </c>
    </row>
    <row r="1119" spans="1:4" ht="24.95" customHeight="1" x14ac:dyDescent="0.2">
      <c r="A1119" s="32">
        <v>2172021235</v>
      </c>
      <c r="B1119" s="33" t="s">
        <v>1169</v>
      </c>
      <c r="C1119" s="34" t="s">
        <v>76</v>
      </c>
      <c r="D1119" s="74">
        <v>334.46</v>
      </c>
    </row>
    <row r="1120" spans="1:4" ht="24.95" customHeight="1" x14ac:dyDescent="0.2">
      <c r="A1120" s="32">
        <v>2172021240</v>
      </c>
      <c r="B1120" s="33" t="s">
        <v>1170</v>
      </c>
      <c r="C1120" s="34" t="s">
        <v>76</v>
      </c>
      <c r="D1120" s="74">
        <v>371.99</v>
      </c>
    </row>
    <row r="1121" spans="1:4" ht="24.95" customHeight="1" x14ac:dyDescent="0.2">
      <c r="A1121" s="32">
        <v>2172021245</v>
      </c>
      <c r="B1121" s="33" t="s">
        <v>1171</v>
      </c>
      <c r="C1121" s="34" t="s">
        <v>76</v>
      </c>
      <c r="D1121" s="74">
        <v>426.21</v>
      </c>
    </row>
    <row r="1122" spans="1:4" ht="24.95" customHeight="1" x14ac:dyDescent="0.2">
      <c r="A1122" s="80">
        <v>2172021320</v>
      </c>
      <c r="B1122" s="80" t="s">
        <v>1452</v>
      </c>
      <c r="C1122" s="81" t="s">
        <v>76</v>
      </c>
      <c r="D1122" s="82">
        <v>259.24</v>
      </c>
    </row>
    <row r="1123" spans="1:4" ht="24.95" customHeight="1" x14ac:dyDescent="0.2">
      <c r="A1123" s="32">
        <v>2172021325</v>
      </c>
      <c r="B1123" s="33" t="s">
        <v>1172</v>
      </c>
      <c r="C1123" s="34" t="s">
        <v>76</v>
      </c>
      <c r="D1123" s="74">
        <v>279.95</v>
      </c>
    </row>
    <row r="1124" spans="1:4" ht="24.95" customHeight="1" x14ac:dyDescent="0.2">
      <c r="A1124" s="32">
        <v>2172021330</v>
      </c>
      <c r="B1124" s="33" t="s">
        <v>1173</v>
      </c>
      <c r="C1124" s="34" t="s">
        <v>76</v>
      </c>
      <c r="D1124" s="74">
        <v>319.79000000000002</v>
      </c>
    </row>
    <row r="1125" spans="1:4" ht="24.95" customHeight="1" x14ac:dyDescent="0.2">
      <c r="A1125" s="32">
        <v>2172021335</v>
      </c>
      <c r="B1125" s="33" t="s">
        <v>1174</v>
      </c>
      <c r="C1125" s="34" t="s">
        <v>76</v>
      </c>
      <c r="D1125" s="74">
        <v>371.07</v>
      </c>
    </row>
    <row r="1126" spans="1:4" ht="24.95" customHeight="1" x14ac:dyDescent="0.2">
      <c r="A1126" s="32">
        <v>2172021340</v>
      </c>
      <c r="B1126" s="33" t="s">
        <v>1175</v>
      </c>
      <c r="C1126" s="34" t="s">
        <v>76</v>
      </c>
      <c r="D1126" s="74">
        <v>408.92</v>
      </c>
    </row>
    <row r="1127" spans="1:4" ht="24.95" customHeight="1" x14ac:dyDescent="0.2">
      <c r="A1127" s="32">
        <v>2172021345</v>
      </c>
      <c r="B1127" s="33" t="s">
        <v>1176</v>
      </c>
      <c r="C1127" s="34" t="s">
        <v>76</v>
      </c>
      <c r="D1127" s="74">
        <v>463.48</v>
      </c>
    </row>
    <row r="1128" spans="1:4" ht="24.95" customHeight="1" x14ac:dyDescent="0.2">
      <c r="A1128" s="32">
        <v>2172021420</v>
      </c>
      <c r="B1128" s="33" t="s">
        <v>1177</v>
      </c>
      <c r="C1128" s="34" t="s">
        <v>76</v>
      </c>
      <c r="D1128" s="74">
        <v>278.52</v>
      </c>
    </row>
    <row r="1129" spans="1:4" ht="24.95" customHeight="1" x14ac:dyDescent="0.2">
      <c r="A1129" s="32">
        <v>2172021425</v>
      </c>
      <c r="B1129" s="33" t="s">
        <v>1178</v>
      </c>
      <c r="C1129" s="34" t="s">
        <v>76</v>
      </c>
      <c r="D1129" s="74">
        <v>299.23</v>
      </c>
    </row>
    <row r="1130" spans="1:4" ht="24.95" customHeight="1" x14ac:dyDescent="0.2">
      <c r="A1130" s="32">
        <v>2172021430</v>
      </c>
      <c r="B1130" s="33" t="s">
        <v>1179</v>
      </c>
      <c r="C1130" s="34" t="s">
        <v>76</v>
      </c>
      <c r="D1130" s="74">
        <v>339.06</v>
      </c>
    </row>
    <row r="1131" spans="1:4" ht="24.95" customHeight="1" x14ac:dyDescent="0.2">
      <c r="A1131" s="32">
        <v>2172021435</v>
      </c>
      <c r="B1131" s="33" t="s">
        <v>1180</v>
      </c>
      <c r="C1131" s="34" t="s">
        <v>76</v>
      </c>
      <c r="D1131" s="74">
        <v>390.35</v>
      </c>
    </row>
    <row r="1132" spans="1:4" ht="24.95" customHeight="1" x14ac:dyDescent="0.2">
      <c r="A1132" s="32">
        <v>2172021440</v>
      </c>
      <c r="B1132" s="33" t="s">
        <v>1181</v>
      </c>
      <c r="C1132" s="34" t="s">
        <v>76</v>
      </c>
      <c r="D1132" s="74">
        <v>428.2</v>
      </c>
    </row>
    <row r="1133" spans="1:4" ht="24.95" customHeight="1" x14ac:dyDescent="0.2">
      <c r="A1133" s="32">
        <v>2172021445</v>
      </c>
      <c r="B1133" s="33" t="s">
        <v>1182</v>
      </c>
      <c r="C1133" s="34" t="s">
        <v>76</v>
      </c>
      <c r="D1133" s="74">
        <v>482.75</v>
      </c>
    </row>
    <row r="1134" spans="1:4" ht="24.95" customHeight="1" x14ac:dyDescent="0.2">
      <c r="A1134" s="32">
        <v>2172021520</v>
      </c>
      <c r="B1134" s="33" t="s">
        <v>1183</v>
      </c>
      <c r="C1134" s="34" t="s">
        <v>76</v>
      </c>
      <c r="D1134" s="74">
        <v>317.12</v>
      </c>
    </row>
    <row r="1135" spans="1:4" ht="24.95" customHeight="1" x14ac:dyDescent="0.2">
      <c r="A1135" s="32">
        <v>2172021525</v>
      </c>
      <c r="B1135" s="33" t="s">
        <v>1184</v>
      </c>
      <c r="C1135" s="34" t="s">
        <v>76</v>
      </c>
      <c r="D1135" s="74">
        <v>338.15</v>
      </c>
    </row>
    <row r="1136" spans="1:4" ht="24.95" customHeight="1" x14ac:dyDescent="0.2">
      <c r="A1136" s="32">
        <v>2172021530</v>
      </c>
      <c r="B1136" s="33" t="s">
        <v>1185</v>
      </c>
      <c r="C1136" s="34" t="s">
        <v>76</v>
      </c>
      <c r="D1136" s="74">
        <v>402.14</v>
      </c>
    </row>
    <row r="1137" spans="1:4" ht="24.95" customHeight="1" x14ac:dyDescent="0.2">
      <c r="A1137" s="32">
        <v>2172021535</v>
      </c>
      <c r="B1137" s="33" t="s">
        <v>1186</v>
      </c>
      <c r="C1137" s="34" t="s">
        <v>76</v>
      </c>
      <c r="D1137" s="74">
        <v>430.16</v>
      </c>
    </row>
    <row r="1138" spans="1:4" ht="24.95" customHeight="1" x14ac:dyDescent="0.2">
      <c r="A1138" s="32">
        <v>2172021540</v>
      </c>
      <c r="B1138" s="33" t="s">
        <v>1187</v>
      </c>
      <c r="C1138" s="34" t="s">
        <v>76</v>
      </c>
      <c r="D1138" s="74">
        <v>468.35</v>
      </c>
    </row>
    <row r="1139" spans="1:4" ht="24.95" customHeight="1" x14ac:dyDescent="0.2">
      <c r="A1139" s="32">
        <v>2172021545</v>
      </c>
      <c r="B1139" s="33" t="s">
        <v>1188</v>
      </c>
      <c r="C1139" s="34" t="s">
        <v>76</v>
      </c>
      <c r="D1139" s="74">
        <v>523.30999999999995</v>
      </c>
    </row>
    <row r="1140" spans="1:4" ht="24.95" customHeight="1" x14ac:dyDescent="0.2">
      <c r="A1140" s="32">
        <v>2172021620</v>
      </c>
      <c r="B1140" s="33" t="s">
        <v>1189</v>
      </c>
      <c r="C1140" s="34" t="s">
        <v>76</v>
      </c>
      <c r="D1140" s="74">
        <v>337.48</v>
      </c>
    </row>
    <row r="1141" spans="1:4" ht="24.95" customHeight="1" x14ac:dyDescent="0.2">
      <c r="A1141" s="32">
        <v>2172021625</v>
      </c>
      <c r="B1141" s="33" t="s">
        <v>1190</v>
      </c>
      <c r="C1141" s="34" t="s">
        <v>76</v>
      </c>
      <c r="D1141" s="74">
        <v>358.51</v>
      </c>
    </row>
    <row r="1142" spans="1:4" ht="24.95" customHeight="1" x14ac:dyDescent="0.2">
      <c r="A1142" s="32">
        <v>2172021630</v>
      </c>
      <c r="B1142" s="33" t="s">
        <v>1191</v>
      </c>
      <c r="C1142" s="34" t="s">
        <v>76</v>
      </c>
      <c r="D1142" s="74">
        <v>398.76</v>
      </c>
    </row>
    <row r="1143" spans="1:4" ht="24.95" customHeight="1" x14ac:dyDescent="0.2">
      <c r="A1143" s="32">
        <v>2172021635</v>
      </c>
      <c r="B1143" s="33" t="s">
        <v>1192</v>
      </c>
      <c r="C1143" s="34" t="s">
        <v>76</v>
      </c>
      <c r="D1143" s="74">
        <v>450.52</v>
      </c>
    </row>
    <row r="1144" spans="1:4" ht="24.95" customHeight="1" x14ac:dyDescent="0.2">
      <c r="A1144" s="32">
        <v>2172021640</v>
      </c>
      <c r="B1144" s="33" t="s">
        <v>1193</v>
      </c>
      <c r="C1144" s="34" t="s">
        <v>76</v>
      </c>
      <c r="D1144" s="74">
        <v>488.72</v>
      </c>
    </row>
    <row r="1145" spans="1:4" ht="24.95" customHeight="1" x14ac:dyDescent="0.2">
      <c r="A1145" s="32">
        <v>2172021645</v>
      </c>
      <c r="B1145" s="33" t="s">
        <v>1194</v>
      </c>
      <c r="C1145" s="34" t="s">
        <v>76</v>
      </c>
      <c r="D1145" s="74">
        <v>543.66999999999996</v>
      </c>
    </row>
    <row r="1146" spans="1:4" ht="24.95" customHeight="1" x14ac:dyDescent="0.2">
      <c r="A1146" s="32">
        <v>2172021720</v>
      </c>
      <c r="B1146" s="33" t="s">
        <v>1195</v>
      </c>
      <c r="C1146" s="34" t="s">
        <v>76</v>
      </c>
      <c r="D1146" s="74">
        <v>382.96</v>
      </c>
    </row>
    <row r="1147" spans="1:4" ht="24.95" customHeight="1" x14ac:dyDescent="0.2">
      <c r="A1147" s="32">
        <v>2172021725</v>
      </c>
      <c r="B1147" s="33" t="s">
        <v>1196</v>
      </c>
      <c r="C1147" s="34" t="s">
        <v>76</v>
      </c>
      <c r="D1147" s="74">
        <v>414.91</v>
      </c>
    </row>
    <row r="1148" spans="1:4" ht="24.95" customHeight="1" x14ac:dyDescent="0.2">
      <c r="A1148" s="32">
        <v>2172021820</v>
      </c>
      <c r="B1148" s="33" t="s">
        <v>1197</v>
      </c>
      <c r="C1148" s="34" t="s">
        <v>76</v>
      </c>
      <c r="D1148" s="74">
        <v>404.41</v>
      </c>
    </row>
    <row r="1149" spans="1:4" ht="24.95" customHeight="1" x14ac:dyDescent="0.2">
      <c r="A1149" s="32">
        <v>2172011020</v>
      </c>
      <c r="B1149" s="33" t="s">
        <v>1198</v>
      </c>
      <c r="C1149" s="34" t="s">
        <v>76</v>
      </c>
      <c r="D1149" s="74">
        <v>85.33</v>
      </c>
    </row>
    <row r="1150" spans="1:4" ht="24.95" customHeight="1" x14ac:dyDescent="0.2">
      <c r="A1150" s="32">
        <v>2172011025</v>
      </c>
      <c r="B1150" s="33" t="s">
        <v>1199</v>
      </c>
      <c r="C1150" s="34" t="s">
        <v>76</v>
      </c>
      <c r="D1150" s="74">
        <v>105.23</v>
      </c>
    </row>
    <row r="1151" spans="1:4" ht="24.95" customHeight="1" x14ac:dyDescent="0.2">
      <c r="A1151" s="32">
        <v>2172011030</v>
      </c>
      <c r="B1151" s="33" t="s">
        <v>1200</v>
      </c>
      <c r="C1151" s="34" t="s">
        <v>76</v>
      </c>
      <c r="D1151" s="74">
        <v>144.1</v>
      </c>
    </row>
    <row r="1152" spans="1:4" ht="24.95" customHeight="1" x14ac:dyDescent="0.2">
      <c r="A1152" s="32">
        <v>2172011035</v>
      </c>
      <c r="B1152" s="33" t="s">
        <v>1201</v>
      </c>
      <c r="C1152" s="34" t="s">
        <v>76</v>
      </c>
      <c r="D1152" s="74">
        <v>194.01</v>
      </c>
    </row>
    <row r="1153" spans="1:4" ht="24.95" customHeight="1" x14ac:dyDescent="0.2">
      <c r="A1153" s="32">
        <v>2172011040</v>
      </c>
      <c r="B1153" s="33" t="s">
        <v>1202</v>
      </c>
      <c r="C1153" s="34" t="s">
        <v>76</v>
      </c>
      <c r="D1153" s="74">
        <v>231.06</v>
      </c>
    </row>
    <row r="1154" spans="1:4" ht="24.95" customHeight="1" x14ac:dyDescent="0.2">
      <c r="A1154" s="32">
        <v>2172011045</v>
      </c>
      <c r="B1154" s="33" t="s">
        <v>1203</v>
      </c>
      <c r="C1154" s="34" t="s">
        <v>76</v>
      </c>
      <c r="D1154" s="74">
        <v>284.72000000000003</v>
      </c>
    </row>
    <row r="1155" spans="1:4" ht="24.95" customHeight="1" x14ac:dyDescent="0.2">
      <c r="A1155" s="32">
        <v>2172011120</v>
      </c>
      <c r="B1155" s="33" t="s">
        <v>1204</v>
      </c>
      <c r="C1155" s="34" t="s">
        <v>76</v>
      </c>
      <c r="D1155" s="74">
        <v>128.97</v>
      </c>
    </row>
    <row r="1156" spans="1:4" ht="24.95" customHeight="1" x14ac:dyDescent="0.2">
      <c r="A1156" s="32">
        <v>2172011125</v>
      </c>
      <c r="B1156" s="33" t="s">
        <v>1205</v>
      </c>
      <c r="C1156" s="34" t="s">
        <v>76</v>
      </c>
      <c r="D1156" s="74">
        <v>149.34</v>
      </c>
    </row>
    <row r="1157" spans="1:4" ht="24.95" customHeight="1" x14ac:dyDescent="0.2">
      <c r="A1157" s="32">
        <v>2172011130</v>
      </c>
      <c r="B1157" s="33" t="s">
        <v>1206</v>
      </c>
      <c r="C1157" s="34" t="s">
        <v>76</v>
      </c>
      <c r="D1157" s="74">
        <v>206.97</v>
      </c>
    </row>
    <row r="1158" spans="1:4" ht="24.95" customHeight="1" x14ac:dyDescent="0.2">
      <c r="A1158" s="32">
        <v>2172011135</v>
      </c>
      <c r="B1158" s="33" t="s">
        <v>1207</v>
      </c>
      <c r="C1158" s="34" t="s">
        <v>76</v>
      </c>
      <c r="D1158" s="74">
        <v>239.5</v>
      </c>
    </row>
    <row r="1159" spans="1:4" ht="24.95" customHeight="1" x14ac:dyDescent="0.2">
      <c r="A1159" s="32">
        <v>2172011140</v>
      </c>
      <c r="B1159" s="33" t="s">
        <v>1208</v>
      </c>
      <c r="C1159" s="34" t="s">
        <v>76</v>
      </c>
      <c r="D1159" s="74">
        <v>277.02999999999997</v>
      </c>
    </row>
    <row r="1160" spans="1:4" ht="24.95" customHeight="1" x14ac:dyDescent="0.2">
      <c r="A1160" s="32">
        <v>2172011145</v>
      </c>
      <c r="B1160" s="33" t="s">
        <v>1209</v>
      </c>
      <c r="C1160" s="34" t="s">
        <v>76</v>
      </c>
      <c r="D1160" s="74">
        <v>331.25</v>
      </c>
    </row>
    <row r="1161" spans="1:4" ht="24.95" customHeight="1" x14ac:dyDescent="0.2">
      <c r="A1161" s="32">
        <v>2172011220</v>
      </c>
      <c r="B1161" s="33" t="s">
        <v>1210</v>
      </c>
      <c r="C1161" s="34" t="s">
        <v>76</v>
      </c>
      <c r="D1161" s="74">
        <v>147.16</v>
      </c>
    </row>
    <row r="1162" spans="1:4" ht="24.95" customHeight="1" x14ac:dyDescent="0.2">
      <c r="A1162" s="32">
        <v>2172011225</v>
      </c>
      <c r="B1162" s="33" t="s">
        <v>1211</v>
      </c>
      <c r="C1162" s="34" t="s">
        <v>76</v>
      </c>
      <c r="D1162" s="74">
        <v>167.53</v>
      </c>
    </row>
    <row r="1163" spans="1:4" ht="24.95" customHeight="1" x14ac:dyDescent="0.2">
      <c r="A1163" s="32">
        <v>2172011230</v>
      </c>
      <c r="B1163" s="33" t="s">
        <v>1212</v>
      </c>
      <c r="C1163" s="34" t="s">
        <v>76</v>
      </c>
      <c r="D1163" s="74">
        <v>206.97</v>
      </c>
    </row>
    <row r="1164" spans="1:4" ht="24.95" customHeight="1" x14ac:dyDescent="0.2">
      <c r="A1164" s="32">
        <v>2172011235</v>
      </c>
      <c r="B1164" s="33" t="s">
        <v>1213</v>
      </c>
      <c r="C1164" s="34" t="s">
        <v>76</v>
      </c>
      <c r="D1164" s="74">
        <v>257.69</v>
      </c>
    </row>
    <row r="1165" spans="1:4" ht="24.95" customHeight="1" x14ac:dyDescent="0.2">
      <c r="A1165" s="32">
        <v>2172011240</v>
      </c>
      <c r="B1165" s="33" t="s">
        <v>1214</v>
      </c>
      <c r="C1165" s="34" t="s">
        <v>76</v>
      </c>
      <c r="D1165" s="74">
        <v>295.22000000000003</v>
      </c>
    </row>
    <row r="1166" spans="1:4" ht="24.95" customHeight="1" x14ac:dyDescent="0.2">
      <c r="A1166" s="32">
        <v>2172011245</v>
      </c>
      <c r="B1166" s="33" t="s">
        <v>1215</v>
      </c>
      <c r="C1166" s="34" t="s">
        <v>76</v>
      </c>
      <c r="D1166" s="74">
        <v>349.44</v>
      </c>
    </row>
    <row r="1167" spans="1:4" ht="24.95" customHeight="1" x14ac:dyDescent="0.2">
      <c r="A1167" s="32">
        <v>2172011320</v>
      </c>
      <c r="B1167" s="33" t="s">
        <v>1216</v>
      </c>
      <c r="C1167" s="34" t="s">
        <v>76</v>
      </c>
      <c r="D1167" s="74">
        <v>174.34</v>
      </c>
    </row>
    <row r="1168" spans="1:4" ht="24.95" customHeight="1" x14ac:dyDescent="0.2">
      <c r="A1168" s="32">
        <v>2172011325</v>
      </c>
      <c r="B1168" s="33" t="s">
        <v>1217</v>
      </c>
      <c r="C1168" s="34" t="s">
        <v>76</v>
      </c>
      <c r="D1168" s="74">
        <v>195.05</v>
      </c>
    </row>
    <row r="1169" spans="1:4" ht="24.95" customHeight="1" x14ac:dyDescent="0.2">
      <c r="A1169" s="32">
        <v>2172011330</v>
      </c>
      <c r="B1169" s="33" t="s">
        <v>1218</v>
      </c>
      <c r="C1169" s="34" t="s">
        <v>76</v>
      </c>
      <c r="D1169" s="74">
        <v>234.89</v>
      </c>
    </row>
    <row r="1170" spans="1:4" ht="24.95" customHeight="1" x14ac:dyDescent="0.2">
      <c r="A1170" s="32">
        <v>2172011335</v>
      </c>
      <c r="B1170" s="33" t="s">
        <v>1219</v>
      </c>
      <c r="C1170" s="34" t="s">
        <v>76</v>
      </c>
      <c r="D1170" s="74">
        <v>286.17</v>
      </c>
    </row>
    <row r="1171" spans="1:4" ht="24.95" customHeight="1" x14ac:dyDescent="0.2">
      <c r="A1171" s="32">
        <v>2172011340</v>
      </c>
      <c r="B1171" s="33" t="s">
        <v>1220</v>
      </c>
      <c r="C1171" s="34" t="s">
        <v>76</v>
      </c>
      <c r="D1171" s="74">
        <v>324.02</v>
      </c>
    </row>
    <row r="1172" spans="1:4" ht="24.95" customHeight="1" x14ac:dyDescent="0.2">
      <c r="A1172" s="32">
        <v>2172011345</v>
      </c>
      <c r="B1172" s="33" t="s">
        <v>1221</v>
      </c>
      <c r="C1172" s="34" t="s">
        <v>76</v>
      </c>
      <c r="D1172" s="74">
        <v>378.58</v>
      </c>
    </row>
    <row r="1173" spans="1:4" ht="24.95" customHeight="1" x14ac:dyDescent="0.2">
      <c r="A1173" s="32">
        <v>2172011420</v>
      </c>
      <c r="B1173" s="33" t="s">
        <v>1222</v>
      </c>
      <c r="C1173" s="34" t="s">
        <v>76</v>
      </c>
      <c r="D1173" s="74">
        <v>193.62</v>
      </c>
    </row>
    <row r="1174" spans="1:4" ht="24.95" customHeight="1" x14ac:dyDescent="0.2">
      <c r="A1174" s="32">
        <v>2172011425</v>
      </c>
      <c r="B1174" s="33" t="s">
        <v>1223</v>
      </c>
      <c r="C1174" s="34" t="s">
        <v>76</v>
      </c>
      <c r="D1174" s="74">
        <v>214.33</v>
      </c>
    </row>
    <row r="1175" spans="1:4" ht="24.95" customHeight="1" x14ac:dyDescent="0.2">
      <c r="A1175" s="32">
        <v>2172011430</v>
      </c>
      <c r="B1175" s="33" t="s">
        <v>1224</v>
      </c>
      <c r="C1175" s="34" t="s">
        <v>76</v>
      </c>
      <c r="D1175" s="74">
        <v>254.16</v>
      </c>
    </row>
    <row r="1176" spans="1:4" ht="24.95" customHeight="1" x14ac:dyDescent="0.2">
      <c r="A1176" s="32">
        <v>2172011435</v>
      </c>
      <c r="B1176" s="33" t="s">
        <v>1225</v>
      </c>
      <c r="C1176" s="34" t="s">
        <v>76</v>
      </c>
      <c r="D1176" s="74">
        <v>305.45</v>
      </c>
    </row>
    <row r="1177" spans="1:4" ht="24.95" customHeight="1" x14ac:dyDescent="0.2">
      <c r="A1177" s="32">
        <v>2172011440</v>
      </c>
      <c r="B1177" s="33" t="s">
        <v>1226</v>
      </c>
      <c r="C1177" s="34" t="s">
        <v>76</v>
      </c>
      <c r="D1177" s="74">
        <v>343.3</v>
      </c>
    </row>
    <row r="1178" spans="1:4" ht="24.95" customHeight="1" x14ac:dyDescent="0.2">
      <c r="A1178" s="32">
        <v>2172011445</v>
      </c>
      <c r="B1178" s="33" t="s">
        <v>1227</v>
      </c>
      <c r="C1178" s="34" t="s">
        <v>76</v>
      </c>
      <c r="D1178" s="74">
        <v>397.85</v>
      </c>
    </row>
    <row r="1179" spans="1:4" ht="24.95" customHeight="1" x14ac:dyDescent="0.2">
      <c r="A1179" s="32">
        <v>2172011520</v>
      </c>
      <c r="B1179" s="33" t="s">
        <v>1228</v>
      </c>
      <c r="C1179" s="34" t="s">
        <v>76</v>
      </c>
      <c r="D1179" s="74">
        <v>224.08</v>
      </c>
    </row>
    <row r="1180" spans="1:4" ht="24.95" customHeight="1" x14ac:dyDescent="0.2">
      <c r="A1180" s="80">
        <v>2172011525</v>
      </c>
      <c r="B1180" s="80" t="s">
        <v>1453</v>
      </c>
      <c r="C1180" s="81" t="s">
        <v>76</v>
      </c>
      <c r="D1180" s="74">
        <v>245.11</v>
      </c>
    </row>
    <row r="1181" spans="1:4" ht="24.95" customHeight="1" x14ac:dyDescent="0.2">
      <c r="A1181" s="32">
        <v>2172011530</v>
      </c>
      <c r="B1181" s="33" t="s">
        <v>1229</v>
      </c>
      <c r="C1181" s="34" t="s">
        <v>76</v>
      </c>
      <c r="D1181" s="74">
        <v>285.36</v>
      </c>
    </row>
    <row r="1182" spans="1:4" ht="24.95" customHeight="1" x14ac:dyDescent="0.2">
      <c r="A1182" s="32">
        <v>2172011535</v>
      </c>
      <c r="B1182" s="33" t="s">
        <v>1230</v>
      </c>
      <c r="C1182" s="34" t="s">
        <v>76</v>
      </c>
      <c r="D1182" s="74">
        <v>337.12</v>
      </c>
    </row>
    <row r="1183" spans="1:4" ht="24.95" customHeight="1" x14ac:dyDescent="0.2">
      <c r="A1183" s="32">
        <v>2172011540</v>
      </c>
      <c r="B1183" s="33" t="s">
        <v>1231</v>
      </c>
      <c r="C1183" s="34" t="s">
        <v>76</v>
      </c>
      <c r="D1183" s="74">
        <v>375.31</v>
      </c>
    </row>
    <row r="1184" spans="1:4" ht="24.95" customHeight="1" x14ac:dyDescent="0.2">
      <c r="A1184" s="32">
        <v>2172011545</v>
      </c>
      <c r="B1184" s="33" t="s">
        <v>1232</v>
      </c>
      <c r="C1184" s="34" t="s">
        <v>76</v>
      </c>
      <c r="D1184" s="74">
        <v>430.27</v>
      </c>
    </row>
    <row r="1185" spans="1:4" ht="24.95" customHeight="1" x14ac:dyDescent="0.2">
      <c r="A1185" s="32">
        <v>2172011620</v>
      </c>
      <c r="B1185" s="33" t="s">
        <v>1233</v>
      </c>
      <c r="C1185" s="34" t="s">
        <v>76</v>
      </c>
      <c r="D1185" s="74">
        <v>244.44</v>
      </c>
    </row>
    <row r="1186" spans="1:4" ht="24.95" customHeight="1" x14ac:dyDescent="0.2">
      <c r="A1186" s="32">
        <v>2172011625</v>
      </c>
      <c r="B1186" s="33" t="s">
        <v>1234</v>
      </c>
      <c r="C1186" s="34" t="s">
        <v>76</v>
      </c>
      <c r="D1186" s="74">
        <v>265.47000000000003</v>
      </c>
    </row>
    <row r="1187" spans="1:4" ht="24.95" customHeight="1" x14ac:dyDescent="0.2">
      <c r="A1187" s="32">
        <v>2172011630</v>
      </c>
      <c r="B1187" s="33" t="s">
        <v>1235</v>
      </c>
      <c r="C1187" s="34" t="s">
        <v>76</v>
      </c>
      <c r="D1187" s="74">
        <v>305.72000000000003</v>
      </c>
    </row>
    <row r="1188" spans="1:4" ht="24.95" customHeight="1" x14ac:dyDescent="0.2">
      <c r="A1188" s="32">
        <v>2172011635</v>
      </c>
      <c r="B1188" s="33" t="s">
        <v>1236</v>
      </c>
      <c r="C1188" s="34" t="s">
        <v>76</v>
      </c>
      <c r="D1188" s="74">
        <v>357.48</v>
      </c>
    </row>
    <row r="1189" spans="1:4" ht="24.95" customHeight="1" x14ac:dyDescent="0.2">
      <c r="A1189" s="32">
        <v>2172011640</v>
      </c>
      <c r="B1189" s="33" t="s">
        <v>1237</v>
      </c>
      <c r="C1189" s="34" t="s">
        <v>76</v>
      </c>
      <c r="D1189" s="74">
        <v>395.68</v>
      </c>
    </row>
    <row r="1190" spans="1:4" ht="24.95" customHeight="1" x14ac:dyDescent="0.2">
      <c r="A1190" s="32">
        <v>2172011645</v>
      </c>
      <c r="B1190" s="33" t="s">
        <v>1238</v>
      </c>
      <c r="C1190" s="34" t="s">
        <v>76</v>
      </c>
      <c r="D1190" s="74">
        <v>450.63</v>
      </c>
    </row>
    <row r="1191" spans="1:4" ht="24.95" customHeight="1" x14ac:dyDescent="0.2">
      <c r="A1191" s="32">
        <v>2172011720</v>
      </c>
      <c r="B1191" s="33" t="s">
        <v>1239</v>
      </c>
      <c r="C1191" s="34" t="s">
        <v>76</v>
      </c>
      <c r="D1191" s="74">
        <v>282.39999999999998</v>
      </c>
    </row>
    <row r="1192" spans="1:4" ht="24.95" customHeight="1" x14ac:dyDescent="0.2">
      <c r="A1192" s="32">
        <v>2172011725</v>
      </c>
      <c r="B1192" s="33" t="s">
        <v>1240</v>
      </c>
      <c r="C1192" s="34" t="s">
        <v>76</v>
      </c>
      <c r="D1192" s="74">
        <v>310.83</v>
      </c>
    </row>
    <row r="1193" spans="1:4" ht="24.95" customHeight="1" x14ac:dyDescent="0.2">
      <c r="A1193" s="32">
        <v>2172011820</v>
      </c>
      <c r="B1193" s="33" t="s">
        <v>1241</v>
      </c>
      <c r="C1193" s="34" t="s">
        <v>76</v>
      </c>
      <c r="D1193" s="74">
        <v>303.85000000000002</v>
      </c>
    </row>
    <row r="1194" spans="1:4" ht="24.95" customHeight="1" x14ac:dyDescent="0.2">
      <c r="A1194" s="32">
        <v>2172031020</v>
      </c>
      <c r="B1194" s="33" t="s">
        <v>1242</v>
      </c>
      <c r="C1194" s="34" t="s">
        <v>76</v>
      </c>
      <c r="D1194" s="74">
        <v>140.88</v>
      </c>
    </row>
    <row r="1195" spans="1:4" ht="24.95" customHeight="1" x14ac:dyDescent="0.2">
      <c r="A1195" s="32">
        <v>2172031025</v>
      </c>
      <c r="B1195" s="33" t="s">
        <v>1243</v>
      </c>
      <c r="C1195" s="34" t="s">
        <v>76</v>
      </c>
      <c r="D1195" s="74">
        <v>160.78</v>
      </c>
    </row>
    <row r="1196" spans="1:4" ht="24.95" customHeight="1" x14ac:dyDescent="0.2">
      <c r="A1196" s="32">
        <v>2172031030</v>
      </c>
      <c r="B1196" s="33" t="s">
        <v>1244</v>
      </c>
      <c r="C1196" s="34" t="s">
        <v>76</v>
      </c>
      <c r="D1196" s="74">
        <v>199.65</v>
      </c>
    </row>
    <row r="1197" spans="1:4" ht="24.95" customHeight="1" x14ac:dyDescent="0.2">
      <c r="A1197" s="32">
        <v>2172031035</v>
      </c>
      <c r="B1197" s="33" t="s">
        <v>1245</v>
      </c>
      <c r="C1197" s="34" t="s">
        <v>76</v>
      </c>
      <c r="D1197" s="74">
        <v>249.56</v>
      </c>
    </row>
    <row r="1198" spans="1:4" ht="24.95" customHeight="1" x14ac:dyDescent="0.2">
      <c r="A1198" s="32">
        <v>2172031040</v>
      </c>
      <c r="B1198" s="33" t="s">
        <v>1246</v>
      </c>
      <c r="C1198" s="34" t="s">
        <v>76</v>
      </c>
      <c r="D1198" s="74">
        <v>286.61</v>
      </c>
    </row>
    <row r="1199" spans="1:4" ht="24.95" customHeight="1" x14ac:dyDescent="0.2">
      <c r="A1199" s="32">
        <v>2172031045</v>
      </c>
      <c r="B1199" s="33" t="s">
        <v>1247</v>
      </c>
      <c r="C1199" s="34" t="s">
        <v>76</v>
      </c>
      <c r="D1199" s="74">
        <v>340.27</v>
      </c>
    </row>
    <row r="1200" spans="1:4" ht="24.95" customHeight="1" x14ac:dyDescent="0.2">
      <c r="A1200" s="32">
        <v>2172031120</v>
      </c>
      <c r="B1200" s="33" t="s">
        <v>1248</v>
      </c>
      <c r="C1200" s="34" t="s">
        <v>76</v>
      </c>
      <c r="D1200" s="74">
        <v>191.29</v>
      </c>
    </row>
    <row r="1201" spans="1:4" ht="24.95" customHeight="1" x14ac:dyDescent="0.2">
      <c r="A1201" s="32">
        <v>2172031125</v>
      </c>
      <c r="B1201" s="33" t="s">
        <v>1249</v>
      </c>
      <c r="C1201" s="34" t="s">
        <v>76</v>
      </c>
      <c r="D1201" s="74">
        <v>211.66</v>
      </c>
    </row>
    <row r="1202" spans="1:4" ht="24.95" customHeight="1" x14ac:dyDescent="0.2">
      <c r="A1202" s="32">
        <v>2172031130</v>
      </c>
      <c r="B1202" s="33" t="s">
        <v>1250</v>
      </c>
      <c r="C1202" s="34" t="s">
        <v>76</v>
      </c>
      <c r="D1202" s="74">
        <v>251.1</v>
      </c>
    </row>
    <row r="1203" spans="1:4" ht="24.95" customHeight="1" x14ac:dyDescent="0.2">
      <c r="A1203" s="32">
        <v>2172031135</v>
      </c>
      <c r="B1203" s="33" t="s">
        <v>1251</v>
      </c>
      <c r="C1203" s="34" t="s">
        <v>76</v>
      </c>
      <c r="D1203" s="74">
        <v>301.82</v>
      </c>
    </row>
    <row r="1204" spans="1:4" ht="24.95" customHeight="1" x14ac:dyDescent="0.2">
      <c r="A1204" s="32">
        <v>2172031140</v>
      </c>
      <c r="B1204" s="33" t="s">
        <v>1252</v>
      </c>
      <c r="C1204" s="34" t="s">
        <v>76</v>
      </c>
      <c r="D1204" s="74">
        <v>339.35</v>
      </c>
    </row>
    <row r="1205" spans="1:4" ht="24.95" customHeight="1" x14ac:dyDescent="0.2">
      <c r="A1205" s="32">
        <v>2172031145</v>
      </c>
      <c r="B1205" s="33" t="s">
        <v>1253</v>
      </c>
      <c r="C1205" s="34" t="s">
        <v>76</v>
      </c>
      <c r="D1205" s="74">
        <v>393.57</v>
      </c>
    </row>
    <row r="1206" spans="1:4" ht="24.95" customHeight="1" x14ac:dyDescent="0.2">
      <c r="A1206" s="32">
        <v>2172031220</v>
      </c>
      <c r="B1206" s="33" t="s">
        <v>1254</v>
      </c>
      <c r="C1206" s="34" t="s">
        <v>76</v>
      </c>
      <c r="D1206" s="74">
        <v>209.48</v>
      </c>
    </row>
    <row r="1207" spans="1:4" ht="24.95" customHeight="1" x14ac:dyDescent="0.2">
      <c r="A1207" s="32">
        <v>2172031225</v>
      </c>
      <c r="B1207" s="33" t="s">
        <v>1255</v>
      </c>
      <c r="C1207" s="34" t="s">
        <v>76</v>
      </c>
      <c r="D1207" s="74">
        <v>229.85</v>
      </c>
    </row>
    <row r="1208" spans="1:4" ht="24.95" customHeight="1" x14ac:dyDescent="0.2">
      <c r="A1208" s="32">
        <v>2172031230</v>
      </c>
      <c r="B1208" s="33" t="s">
        <v>1256</v>
      </c>
      <c r="C1208" s="34" t="s">
        <v>76</v>
      </c>
      <c r="D1208" s="74">
        <v>269.29000000000002</v>
      </c>
    </row>
    <row r="1209" spans="1:4" ht="24.95" customHeight="1" x14ac:dyDescent="0.2">
      <c r="A1209" s="32">
        <v>2172031235</v>
      </c>
      <c r="B1209" s="33" t="s">
        <v>1257</v>
      </c>
      <c r="C1209" s="34" t="s">
        <v>76</v>
      </c>
      <c r="D1209" s="74">
        <v>320.01</v>
      </c>
    </row>
    <row r="1210" spans="1:4" ht="24.95" customHeight="1" x14ac:dyDescent="0.2">
      <c r="A1210" s="32">
        <v>2172031240</v>
      </c>
      <c r="B1210" s="33" t="s">
        <v>1258</v>
      </c>
      <c r="C1210" s="34" t="s">
        <v>76</v>
      </c>
      <c r="D1210" s="74">
        <v>357.54</v>
      </c>
    </row>
    <row r="1211" spans="1:4" ht="24.95" customHeight="1" x14ac:dyDescent="0.2">
      <c r="A1211" s="32">
        <v>2172031245</v>
      </c>
      <c r="B1211" s="33" t="s">
        <v>1259</v>
      </c>
      <c r="C1211" s="34" t="s">
        <v>76</v>
      </c>
      <c r="D1211" s="74">
        <v>411.76</v>
      </c>
    </row>
    <row r="1212" spans="1:4" ht="24.95" customHeight="1" x14ac:dyDescent="0.2">
      <c r="A1212" s="32">
        <v>2172031320</v>
      </c>
      <c r="B1212" s="33" t="s">
        <v>1260</v>
      </c>
      <c r="C1212" s="34" t="s">
        <v>76</v>
      </c>
      <c r="D1212" s="74">
        <v>241.17</v>
      </c>
    </row>
    <row r="1213" spans="1:4" ht="24.95" customHeight="1" x14ac:dyDescent="0.2">
      <c r="A1213" s="32">
        <v>2172031325</v>
      </c>
      <c r="B1213" s="33" t="s">
        <v>1261</v>
      </c>
      <c r="C1213" s="34" t="s">
        <v>76</v>
      </c>
      <c r="D1213" s="74">
        <v>261.88</v>
      </c>
    </row>
    <row r="1214" spans="1:4" ht="24.95" customHeight="1" x14ac:dyDescent="0.2">
      <c r="A1214" s="32">
        <v>2172031330</v>
      </c>
      <c r="B1214" s="33" t="s">
        <v>1262</v>
      </c>
      <c r="C1214" s="34" t="s">
        <v>76</v>
      </c>
      <c r="D1214" s="74">
        <v>301.72000000000003</v>
      </c>
    </row>
    <row r="1215" spans="1:4" ht="24.95" customHeight="1" x14ac:dyDescent="0.2">
      <c r="A1215" s="32">
        <v>2172031335</v>
      </c>
      <c r="B1215" s="33" t="s">
        <v>1263</v>
      </c>
      <c r="C1215" s="34" t="s">
        <v>76</v>
      </c>
      <c r="D1215" s="74">
        <v>353</v>
      </c>
    </row>
    <row r="1216" spans="1:4" ht="24.95" customHeight="1" x14ac:dyDescent="0.2">
      <c r="A1216" s="32">
        <v>2172031340</v>
      </c>
      <c r="B1216" s="33" t="s">
        <v>1264</v>
      </c>
      <c r="C1216" s="34" t="s">
        <v>76</v>
      </c>
      <c r="D1216" s="74">
        <v>390.85</v>
      </c>
    </row>
    <row r="1217" spans="1:4" ht="24.95" customHeight="1" x14ac:dyDescent="0.2">
      <c r="A1217" s="32">
        <v>2172031345</v>
      </c>
      <c r="B1217" s="33" t="s">
        <v>1265</v>
      </c>
      <c r="C1217" s="34" t="s">
        <v>76</v>
      </c>
      <c r="D1217" s="74">
        <v>445.41</v>
      </c>
    </row>
    <row r="1218" spans="1:4" ht="24.95" customHeight="1" x14ac:dyDescent="0.2">
      <c r="A1218" s="32">
        <v>2172031420</v>
      </c>
      <c r="B1218" s="33" t="s">
        <v>1266</v>
      </c>
      <c r="C1218" s="34" t="s">
        <v>76</v>
      </c>
      <c r="D1218" s="74">
        <v>260.45</v>
      </c>
    </row>
    <row r="1219" spans="1:4" ht="24.95" customHeight="1" x14ac:dyDescent="0.2">
      <c r="A1219" s="80">
        <v>2172031425</v>
      </c>
      <c r="B1219" s="80" t="s">
        <v>1454</v>
      </c>
      <c r="C1219" s="81" t="s">
        <v>76</v>
      </c>
      <c r="D1219" s="74">
        <v>281.16000000000003</v>
      </c>
    </row>
    <row r="1220" spans="1:4" ht="24.95" customHeight="1" x14ac:dyDescent="0.2">
      <c r="A1220" s="32">
        <v>2172031430</v>
      </c>
      <c r="B1220" s="33" t="s">
        <v>1267</v>
      </c>
      <c r="C1220" s="34" t="s">
        <v>76</v>
      </c>
      <c r="D1220" s="74">
        <v>320.99</v>
      </c>
    </row>
    <row r="1221" spans="1:4" ht="24.95" customHeight="1" x14ac:dyDescent="0.2">
      <c r="A1221" s="32">
        <v>2172031435</v>
      </c>
      <c r="B1221" s="33" t="s">
        <v>1268</v>
      </c>
      <c r="C1221" s="34" t="s">
        <v>76</v>
      </c>
      <c r="D1221" s="74">
        <v>372.28</v>
      </c>
    </row>
    <row r="1222" spans="1:4" ht="24.95" customHeight="1" x14ac:dyDescent="0.2">
      <c r="A1222" s="32">
        <v>2172031440</v>
      </c>
      <c r="B1222" s="33" t="s">
        <v>1269</v>
      </c>
      <c r="C1222" s="34" t="s">
        <v>76</v>
      </c>
      <c r="D1222" s="74">
        <v>410.13</v>
      </c>
    </row>
    <row r="1223" spans="1:4" ht="24.95" customHeight="1" x14ac:dyDescent="0.2">
      <c r="A1223" s="32">
        <v>2172031445</v>
      </c>
      <c r="B1223" s="33" t="s">
        <v>1270</v>
      </c>
      <c r="C1223" s="34" t="s">
        <v>76</v>
      </c>
      <c r="D1223" s="74">
        <v>464.68</v>
      </c>
    </row>
    <row r="1224" spans="1:4" ht="24.95" customHeight="1" x14ac:dyDescent="0.2">
      <c r="A1224" s="32">
        <v>2172031520</v>
      </c>
      <c r="B1224" s="33" t="s">
        <v>1271</v>
      </c>
      <c r="C1224" s="34" t="s">
        <v>76</v>
      </c>
      <c r="D1224" s="74">
        <v>295.43</v>
      </c>
    </row>
    <row r="1225" spans="1:4" ht="24.95" customHeight="1" x14ac:dyDescent="0.2">
      <c r="A1225" s="32">
        <v>2172031525</v>
      </c>
      <c r="B1225" s="33" t="s">
        <v>1272</v>
      </c>
      <c r="C1225" s="34" t="s">
        <v>76</v>
      </c>
      <c r="D1225" s="74">
        <v>316.45999999999998</v>
      </c>
    </row>
    <row r="1226" spans="1:4" ht="24.95" customHeight="1" x14ac:dyDescent="0.2">
      <c r="A1226" s="32">
        <v>2172031530</v>
      </c>
      <c r="B1226" s="33" t="s">
        <v>1273</v>
      </c>
      <c r="C1226" s="34" t="s">
        <v>76</v>
      </c>
      <c r="D1226" s="74">
        <v>356.71</v>
      </c>
    </row>
    <row r="1227" spans="1:4" ht="24.95" customHeight="1" x14ac:dyDescent="0.2">
      <c r="A1227" s="32">
        <v>2172031535</v>
      </c>
      <c r="B1227" s="33" t="s">
        <v>1274</v>
      </c>
      <c r="C1227" s="34" t="s">
        <v>76</v>
      </c>
      <c r="D1227" s="74">
        <v>408.47</v>
      </c>
    </row>
    <row r="1228" spans="1:4" ht="24.95" customHeight="1" x14ac:dyDescent="0.2">
      <c r="A1228" s="32">
        <v>2172031540</v>
      </c>
      <c r="B1228" s="33" t="s">
        <v>1275</v>
      </c>
      <c r="C1228" s="34" t="s">
        <v>76</v>
      </c>
      <c r="D1228" s="74">
        <v>446.66</v>
      </c>
    </row>
    <row r="1229" spans="1:4" ht="24.95" customHeight="1" x14ac:dyDescent="0.2">
      <c r="A1229" s="32">
        <v>2172031545</v>
      </c>
      <c r="B1229" s="33" t="s">
        <v>1276</v>
      </c>
      <c r="C1229" s="34" t="s">
        <v>76</v>
      </c>
      <c r="D1229" s="74">
        <v>501.62</v>
      </c>
    </row>
    <row r="1230" spans="1:4" ht="24.95" customHeight="1" x14ac:dyDescent="0.2">
      <c r="A1230" s="32">
        <v>2172031620</v>
      </c>
      <c r="B1230" s="33" t="s">
        <v>1277</v>
      </c>
      <c r="C1230" s="34" t="s">
        <v>76</v>
      </c>
      <c r="D1230" s="74">
        <v>315.79000000000002</v>
      </c>
    </row>
    <row r="1231" spans="1:4" ht="24.95" customHeight="1" x14ac:dyDescent="0.2">
      <c r="A1231" s="32">
        <v>2172031625</v>
      </c>
      <c r="B1231" s="33" t="s">
        <v>1278</v>
      </c>
      <c r="C1231" s="34" t="s">
        <v>76</v>
      </c>
      <c r="D1231" s="74">
        <v>336.82</v>
      </c>
    </row>
    <row r="1232" spans="1:4" ht="24.95" customHeight="1" x14ac:dyDescent="0.2">
      <c r="A1232" s="32">
        <v>2172031630</v>
      </c>
      <c r="B1232" s="33" t="s">
        <v>1279</v>
      </c>
      <c r="C1232" s="34" t="s">
        <v>76</v>
      </c>
      <c r="D1232" s="74">
        <v>377.07</v>
      </c>
    </row>
    <row r="1233" spans="1:4" ht="24.95" customHeight="1" x14ac:dyDescent="0.2">
      <c r="A1233" s="32">
        <v>2172031635</v>
      </c>
      <c r="B1233" s="33" t="s">
        <v>1280</v>
      </c>
      <c r="C1233" s="34" t="s">
        <v>76</v>
      </c>
      <c r="D1233" s="74">
        <v>428.83</v>
      </c>
    </row>
    <row r="1234" spans="1:4" ht="24.95" customHeight="1" x14ac:dyDescent="0.2">
      <c r="A1234" s="32">
        <v>2172031640</v>
      </c>
      <c r="B1234" s="33" t="s">
        <v>1281</v>
      </c>
      <c r="C1234" s="34" t="s">
        <v>76</v>
      </c>
      <c r="D1234" s="74">
        <v>467.03</v>
      </c>
    </row>
    <row r="1235" spans="1:4" ht="24.95" customHeight="1" x14ac:dyDescent="0.2">
      <c r="A1235" s="32">
        <v>2172031645</v>
      </c>
      <c r="B1235" s="33" t="s">
        <v>1282</v>
      </c>
      <c r="C1235" s="34" t="s">
        <v>76</v>
      </c>
      <c r="D1235" s="74">
        <v>521.98</v>
      </c>
    </row>
    <row r="1236" spans="1:4" ht="24.95" customHeight="1" x14ac:dyDescent="0.2">
      <c r="A1236" s="32">
        <v>2172031720</v>
      </c>
      <c r="B1236" s="33" t="s">
        <v>1283</v>
      </c>
      <c r="C1236" s="34" t="s">
        <v>76</v>
      </c>
      <c r="D1236" s="74">
        <v>415.69</v>
      </c>
    </row>
    <row r="1237" spans="1:4" ht="24.95" customHeight="1" x14ac:dyDescent="0.2">
      <c r="A1237" s="32">
        <v>2172041020</v>
      </c>
      <c r="B1237" s="33" t="s">
        <v>1284</v>
      </c>
      <c r="C1237" s="34" t="s">
        <v>76</v>
      </c>
      <c r="D1237" s="74">
        <v>119.46</v>
      </c>
    </row>
    <row r="1238" spans="1:4" ht="24.95" customHeight="1" x14ac:dyDescent="0.2">
      <c r="A1238" s="32">
        <v>2172041025</v>
      </c>
      <c r="B1238" s="33" t="s">
        <v>1285</v>
      </c>
      <c r="C1238" s="34" t="s">
        <v>76</v>
      </c>
      <c r="D1238" s="74">
        <v>139.36000000000001</v>
      </c>
    </row>
    <row r="1239" spans="1:4" ht="24.95" customHeight="1" x14ac:dyDescent="0.2">
      <c r="A1239" s="32">
        <v>2172041030</v>
      </c>
      <c r="B1239" s="33" t="s">
        <v>1286</v>
      </c>
      <c r="C1239" s="34" t="s">
        <v>76</v>
      </c>
      <c r="D1239" s="74">
        <v>178.23</v>
      </c>
    </row>
    <row r="1240" spans="1:4" ht="24.95" customHeight="1" x14ac:dyDescent="0.2">
      <c r="A1240" s="32">
        <v>2172041035</v>
      </c>
      <c r="B1240" s="33" t="s">
        <v>1287</v>
      </c>
      <c r="C1240" s="34" t="s">
        <v>76</v>
      </c>
      <c r="D1240" s="74">
        <v>228.14</v>
      </c>
    </row>
    <row r="1241" spans="1:4" ht="24.95" customHeight="1" x14ac:dyDescent="0.2">
      <c r="A1241" s="32">
        <v>2172041040</v>
      </c>
      <c r="B1241" s="33" t="s">
        <v>1288</v>
      </c>
      <c r="C1241" s="34" t="s">
        <v>76</v>
      </c>
      <c r="D1241" s="74">
        <v>265.19</v>
      </c>
    </row>
    <row r="1242" spans="1:4" ht="24.95" customHeight="1" x14ac:dyDescent="0.2">
      <c r="A1242" s="32">
        <v>2172041045</v>
      </c>
      <c r="B1242" s="33" t="s">
        <v>1289</v>
      </c>
      <c r="C1242" s="34" t="s">
        <v>76</v>
      </c>
      <c r="D1242" s="74">
        <v>318.85000000000002</v>
      </c>
    </row>
    <row r="1243" spans="1:4" ht="24.95" customHeight="1" x14ac:dyDescent="0.2">
      <c r="A1243" s="32">
        <v>2172041120</v>
      </c>
      <c r="B1243" s="33" t="s">
        <v>1290</v>
      </c>
      <c r="C1243" s="34" t="s">
        <v>76</v>
      </c>
      <c r="D1243" s="74">
        <v>166.95</v>
      </c>
    </row>
    <row r="1244" spans="1:4" ht="24.95" customHeight="1" x14ac:dyDescent="0.2">
      <c r="A1244" s="32">
        <v>2172041125</v>
      </c>
      <c r="B1244" s="33" t="s">
        <v>1291</v>
      </c>
      <c r="C1244" s="34" t="s">
        <v>76</v>
      </c>
      <c r="D1244" s="74">
        <v>187.32</v>
      </c>
    </row>
    <row r="1245" spans="1:4" ht="24.95" customHeight="1" x14ac:dyDescent="0.2">
      <c r="A1245" s="32">
        <v>2172041130</v>
      </c>
      <c r="B1245" s="33" t="s">
        <v>1292</v>
      </c>
      <c r="C1245" s="34" t="s">
        <v>76</v>
      </c>
      <c r="D1245" s="74">
        <v>226.76</v>
      </c>
    </row>
    <row r="1246" spans="1:4" ht="24.95" customHeight="1" x14ac:dyDescent="0.2">
      <c r="A1246" s="32">
        <v>2172041135</v>
      </c>
      <c r="B1246" s="33" t="s">
        <v>1293</v>
      </c>
      <c r="C1246" s="34" t="s">
        <v>76</v>
      </c>
      <c r="D1246" s="74">
        <v>277.48</v>
      </c>
    </row>
    <row r="1247" spans="1:4" ht="24.95" customHeight="1" x14ac:dyDescent="0.2">
      <c r="A1247" s="32">
        <v>2172041140</v>
      </c>
      <c r="B1247" s="33" t="s">
        <v>1294</v>
      </c>
      <c r="C1247" s="34" t="s">
        <v>76</v>
      </c>
      <c r="D1247" s="74">
        <v>315.01</v>
      </c>
    </row>
    <row r="1248" spans="1:4" ht="24.95" customHeight="1" x14ac:dyDescent="0.2">
      <c r="A1248" s="32">
        <v>2172041145</v>
      </c>
      <c r="B1248" s="33" t="s">
        <v>1295</v>
      </c>
      <c r="C1248" s="34" t="s">
        <v>76</v>
      </c>
      <c r="D1248" s="74">
        <v>369.23</v>
      </c>
    </row>
    <row r="1249" spans="1:4" ht="24.95" customHeight="1" x14ac:dyDescent="0.2">
      <c r="A1249" s="32">
        <v>2172041220</v>
      </c>
      <c r="B1249" s="33" t="s">
        <v>1296</v>
      </c>
      <c r="C1249" s="34" t="s">
        <v>76</v>
      </c>
      <c r="D1249" s="74">
        <v>185.07</v>
      </c>
    </row>
    <row r="1250" spans="1:4" ht="24.95" customHeight="1" x14ac:dyDescent="0.2">
      <c r="A1250" s="32">
        <v>2172041225</v>
      </c>
      <c r="B1250" s="33" t="s">
        <v>1297</v>
      </c>
      <c r="C1250" s="34" t="s">
        <v>76</v>
      </c>
      <c r="D1250" s="74">
        <v>205.44</v>
      </c>
    </row>
    <row r="1251" spans="1:4" ht="24.95" customHeight="1" x14ac:dyDescent="0.2">
      <c r="A1251" s="32">
        <v>2172041230</v>
      </c>
      <c r="B1251" s="33" t="s">
        <v>1298</v>
      </c>
      <c r="C1251" s="34" t="s">
        <v>76</v>
      </c>
      <c r="D1251" s="74">
        <v>244.88</v>
      </c>
    </row>
    <row r="1252" spans="1:4" ht="24.95" customHeight="1" x14ac:dyDescent="0.2">
      <c r="A1252" s="32">
        <v>2172041235</v>
      </c>
      <c r="B1252" s="33" t="s">
        <v>1299</v>
      </c>
      <c r="C1252" s="34" t="s">
        <v>76</v>
      </c>
      <c r="D1252" s="74">
        <v>295.60000000000002</v>
      </c>
    </row>
    <row r="1253" spans="1:4" ht="24.95" customHeight="1" x14ac:dyDescent="0.2">
      <c r="A1253" s="32">
        <v>2172041240</v>
      </c>
      <c r="B1253" s="33" t="s">
        <v>1300</v>
      </c>
      <c r="C1253" s="34" t="s">
        <v>76</v>
      </c>
      <c r="D1253" s="74">
        <v>333.13</v>
      </c>
    </row>
    <row r="1254" spans="1:4" ht="24.95" customHeight="1" x14ac:dyDescent="0.2">
      <c r="A1254" s="32">
        <v>2172041245</v>
      </c>
      <c r="B1254" s="33" t="s">
        <v>1301</v>
      </c>
      <c r="C1254" s="34" t="s">
        <v>76</v>
      </c>
      <c r="D1254" s="74">
        <v>387.35</v>
      </c>
    </row>
    <row r="1255" spans="1:4" ht="24.95" customHeight="1" x14ac:dyDescent="0.2">
      <c r="A1255" s="32">
        <v>2172041320</v>
      </c>
      <c r="B1255" s="33" t="s">
        <v>1302</v>
      </c>
      <c r="C1255" s="34" t="s">
        <v>76</v>
      </c>
      <c r="D1255" s="74">
        <v>214.82</v>
      </c>
    </row>
    <row r="1256" spans="1:4" ht="24.95" customHeight="1" x14ac:dyDescent="0.2">
      <c r="A1256" s="32">
        <v>2172041325</v>
      </c>
      <c r="B1256" s="33" t="s">
        <v>1303</v>
      </c>
      <c r="C1256" s="34" t="s">
        <v>76</v>
      </c>
      <c r="D1256" s="74">
        <v>235.53</v>
      </c>
    </row>
    <row r="1257" spans="1:4" ht="24.95" customHeight="1" x14ac:dyDescent="0.2">
      <c r="A1257" s="32">
        <v>2172041330</v>
      </c>
      <c r="B1257" s="33" t="s">
        <v>1304</v>
      </c>
      <c r="C1257" s="34" t="s">
        <v>76</v>
      </c>
      <c r="D1257" s="74">
        <v>275.37</v>
      </c>
    </row>
    <row r="1258" spans="1:4" ht="24.95" customHeight="1" x14ac:dyDescent="0.2">
      <c r="A1258" s="32">
        <v>2172041335</v>
      </c>
      <c r="B1258" s="33" t="s">
        <v>1305</v>
      </c>
      <c r="C1258" s="34" t="s">
        <v>76</v>
      </c>
      <c r="D1258" s="74">
        <v>326.64999999999998</v>
      </c>
    </row>
    <row r="1259" spans="1:4" ht="24.95" customHeight="1" x14ac:dyDescent="0.2">
      <c r="A1259" s="80">
        <v>2172041340</v>
      </c>
      <c r="B1259" s="80" t="s">
        <v>1455</v>
      </c>
      <c r="C1259" s="81" t="s">
        <v>76</v>
      </c>
      <c r="D1259" s="74">
        <v>364.5</v>
      </c>
    </row>
    <row r="1260" spans="1:4" ht="24.95" customHeight="1" x14ac:dyDescent="0.2">
      <c r="A1260" s="32">
        <v>2172041345</v>
      </c>
      <c r="B1260" s="33" t="s">
        <v>1306</v>
      </c>
      <c r="C1260" s="34" t="s">
        <v>76</v>
      </c>
      <c r="D1260" s="74">
        <v>419.06</v>
      </c>
    </row>
    <row r="1261" spans="1:4" ht="24.95" customHeight="1" x14ac:dyDescent="0.2">
      <c r="A1261" s="32">
        <v>2172041420</v>
      </c>
      <c r="B1261" s="33" t="s">
        <v>1307</v>
      </c>
      <c r="C1261" s="34" t="s">
        <v>76</v>
      </c>
      <c r="D1261" s="74">
        <v>234.17</v>
      </c>
    </row>
    <row r="1262" spans="1:4" ht="24.95" customHeight="1" x14ac:dyDescent="0.2">
      <c r="A1262" s="32">
        <v>2172041425</v>
      </c>
      <c r="B1262" s="33" t="s">
        <v>1308</v>
      </c>
      <c r="C1262" s="34" t="s">
        <v>76</v>
      </c>
      <c r="D1262" s="74">
        <v>254.88</v>
      </c>
    </row>
    <row r="1263" spans="1:4" ht="24.95" customHeight="1" x14ac:dyDescent="0.2">
      <c r="A1263" s="32">
        <v>2172041430</v>
      </c>
      <c r="B1263" s="33" t="s">
        <v>1309</v>
      </c>
      <c r="C1263" s="34" t="s">
        <v>76</v>
      </c>
      <c r="D1263" s="74">
        <v>294.70999999999998</v>
      </c>
    </row>
    <row r="1264" spans="1:4" ht="24.95" customHeight="1" x14ac:dyDescent="0.2">
      <c r="A1264" s="32">
        <v>2172041435</v>
      </c>
      <c r="B1264" s="33" t="s">
        <v>1310</v>
      </c>
      <c r="C1264" s="34" t="s">
        <v>76</v>
      </c>
      <c r="D1264" s="74">
        <v>346</v>
      </c>
    </row>
    <row r="1265" spans="1:4" ht="24.95" customHeight="1" x14ac:dyDescent="0.2">
      <c r="A1265" s="32">
        <v>2172041440</v>
      </c>
      <c r="B1265" s="33" t="s">
        <v>1311</v>
      </c>
      <c r="C1265" s="34" t="s">
        <v>76</v>
      </c>
      <c r="D1265" s="74">
        <v>383.85</v>
      </c>
    </row>
    <row r="1266" spans="1:4" ht="24.95" customHeight="1" x14ac:dyDescent="0.2">
      <c r="A1266" s="32">
        <v>2172041445</v>
      </c>
      <c r="B1266" s="33" t="s">
        <v>1312</v>
      </c>
      <c r="C1266" s="34" t="s">
        <v>76</v>
      </c>
      <c r="D1266" s="74">
        <v>438.4</v>
      </c>
    </row>
    <row r="1267" spans="1:4" ht="24.95" customHeight="1" x14ac:dyDescent="0.2">
      <c r="A1267" s="32">
        <v>2172041520</v>
      </c>
      <c r="B1267" s="33" t="s">
        <v>1313</v>
      </c>
      <c r="C1267" s="34" t="s">
        <v>76</v>
      </c>
      <c r="D1267" s="74">
        <v>267.2</v>
      </c>
    </row>
    <row r="1268" spans="1:4" ht="24.95" customHeight="1" x14ac:dyDescent="0.2">
      <c r="A1268" s="32">
        <v>2172041525</v>
      </c>
      <c r="B1268" s="33" t="s">
        <v>1314</v>
      </c>
      <c r="C1268" s="34" t="s">
        <v>76</v>
      </c>
      <c r="D1268" s="74">
        <v>288.23</v>
      </c>
    </row>
    <row r="1269" spans="1:4" ht="24.95" customHeight="1" x14ac:dyDescent="0.2">
      <c r="A1269" s="32">
        <v>2172041530</v>
      </c>
      <c r="B1269" s="33" t="s">
        <v>1315</v>
      </c>
      <c r="C1269" s="34" t="s">
        <v>76</v>
      </c>
      <c r="D1269" s="74">
        <v>328.48</v>
      </c>
    </row>
    <row r="1270" spans="1:4" ht="24.95" customHeight="1" x14ac:dyDescent="0.2">
      <c r="A1270" s="32">
        <v>2172041535</v>
      </c>
      <c r="B1270" s="33" t="s">
        <v>1316</v>
      </c>
      <c r="C1270" s="34" t="s">
        <v>76</v>
      </c>
      <c r="D1270" s="74">
        <v>380.24</v>
      </c>
    </row>
    <row r="1271" spans="1:4" ht="24.95" customHeight="1" x14ac:dyDescent="0.2">
      <c r="A1271" s="32">
        <v>2172041540</v>
      </c>
      <c r="B1271" s="33" t="s">
        <v>1317</v>
      </c>
      <c r="C1271" s="34" t="s">
        <v>76</v>
      </c>
      <c r="D1271" s="74">
        <v>418.43</v>
      </c>
    </row>
    <row r="1272" spans="1:4" ht="24.95" customHeight="1" x14ac:dyDescent="0.2">
      <c r="A1272" s="32">
        <v>2172041545</v>
      </c>
      <c r="B1272" s="33" t="s">
        <v>1318</v>
      </c>
      <c r="C1272" s="34" t="s">
        <v>76</v>
      </c>
      <c r="D1272" s="74">
        <v>473.39</v>
      </c>
    </row>
    <row r="1273" spans="1:4" ht="24.95" customHeight="1" x14ac:dyDescent="0.2">
      <c r="A1273" s="32">
        <v>2172041620</v>
      </c>
      <c r="B1273" s="33" t="s">
        <v>1319</v>
      </c>
      <c r="C1273" s="34" t="s">
        <v>76</v>
      </c>
      <c r="D1273" s="74">
        <v>287.56</v>
      </c>
    </row>
    <row r="1274" spans="1:4" ht="24.95" customHeight="1" x14ac:dyDescent="0.2">
      <c r="A1274" s="32">
        <v>2172041625</v>
      </c>
      <c r="B1274" s="33" t="s">
        <v>1320</v>
      </c>
      <c r="C1274" s="34" t="s">
        <v>76</v>
      </c>
      <c r="D1274" s="74">
        <v>308.58999999999997</v>
      </c>
    </row>
    <row r="1275" spans="1:4" ht="24.95" customHeight="1" x14ac:dyDescent="0.2">
      <c r="A1275" s="32">
        <v>2172041630</v>
      </c>
      <c r="B1275" s="33" t="s">
        <v>1321</v>
      </c>
      <c r="C1275" s="34" t="s">
        <v>76</v>
      </c>
      <c r="D1275" s="74">
        <v>348.84</v>
      </c>
    </row>
    <row r="1276" spans="1:4" ht="24.95" customHeight="1" x14ac:dyDescent="0.2">
      <c r="A1276" s="32">
        <v>2172041635</v>
      </c>
      <c r="B1276" s="33" t="s">
        <v>1322</v>
      </c>
      <c r="C1276" s="34" t="s">
        <v>76</v>
      </c>
      <c r="D1276" s="74">
        <v>400.6</v>
      </c>
    </row>
    <row r="1277" spans="1:4" ht="24.95" customHeight="1" x14ac:dyDescent="0.2">
      <c r="A1277" s="32">
        <v>2172041640</v>
      </c>
      <c r="B1277" s="33" t="s">
        <v>1323</v>
      </c>
      <c r="C1277" s="34" t="s">
        <v>76</v>
      </c>
      <c r="D1277" s="74">
        <v>438.8</v>
      </c>
    </row>
    <row r="1278" spans="1:4" ht="24.95" customHeight="1" x14ac:dyDescent="0.2">
      <c r="A1278" s="32">
        <v>2172041645</v>
      </c>
      <c r="B1278" s="33" t="s">
        <v>1324</v>
      </c>
      <c r="C1278" s="34" t="s">
        <v>76</v>
      </c>
      <c r="D1278" s="74">
        <v>493.75</v>
      </c>
    </row>
    <row r="1279" spans="1:4" ht="24.95" customHeight="1" x14ac:dyDescent="0.2">
      <c r="A1279" s="32">
        <v>2172041720</v>
      </c>
      <c r="B1279" s="33" t="s">
        <v>1325</v>
      </c>
      <c r="C1279" s="34" t="s">
        <v>76</v>
      </c>
      <c r="D1279" s="74">
        <v>330.07</v>
      </c>
    </row>
    <row r="1280" spans="1:4" ht="24.95" customHeight="1" x14ac:dyDescent="0.2">
      <c r="A1280" s="32">
        <v>2172041735</v>
      </c>
      <c r="B1280" s="33" t="s">
        <v>1326</v>
      </c>
      <c r="C1280" s="34" t="s">
        <v>76</v>
      </c>
      <c r="D1280" s="74">
        <v>468.83</v>
      </c>
    </row>
    <row r="1281" spans="1:4" ht="24.95" customHeight="1" x14ac:dyDescent="0.2">
      <c r="A1281" s="32">
        <v>2174010015</v>
      </c>
      <c r="B1281" s="33" t="s">
        <v>1327</v>
      </c>
      <c r="C1281" s="34" t="s">
        <v>76</v>
      </c>
      <c r="D1281" s="74">
        <v>82.97</v>
      </c>
    </row>
    <row r="1282" spans="1:4" ht="24.95" customHeight="1" x14ac:dyDescent="0.2">
      <c r="A1282" s="32">
        <v>2174010020</v>
      </c>
      <c r="B1282" s="33" t="s">
        <v>1328</v>
      </c>
      <c r="C1282" s="34" t="s">
        <v>76</v>
      </c>
      <c r="D1282" s="74">
        <v>126.7</v>
      </c>
    </row>
    <row r="1283" spans="1:4" ht="24.95" customHeight="1" x14ac:dyDescent="0.2">
      <c r="A1283" s="32">
        <v>2174010025</v>
      </c>
      <c r="B1283" s="33" t="s">
        <v>1329</v>
      </c>
      <c r="C1283" s="34" t="s">
        <v>76</v>
      </c>
      <c r="D1283" s="74">
        <v>181.82</v>
      </c>
    </row>
    <row r="1284" spans="1:4" ht="24.95" customHeight="1" x14ac:dyDescent="0.2">
      <c r="A1284" s="32">
        <v>2174010030</v>
      </c>
      <c r="B1284" s="33" t="s">
        <v>1330</v>
      </c>
      <c r="C1284" s="34" t="s">
        <v>76</v>
      </c>
      <c r="D1284" s="74">
        <v>251.23</v>
      </c>
    </row>
    <row r="1285" spans="1:4" ht="24.95" customHeight="1" x14ac:dyDescent="0.2">
      <c r="A1285" s="32">
        <v>2174010115</v>
      </c>
      <c r="B1285" s="33" t="s">
        <v>1331</v>
      </c>
      <c r="C1285" s="34" t="s">
        <v>76</v>
      </c>
      <c r="D1285" s="74">
        <v>116.66</v>
      </c>
    </row>
    <row r="1286" spans="1:4" ht="24.95" customHeight="1" x14ac:dyDescent="0.2">
      <c r="A1286" s="32">
        <v>2174010135</v>
      </c>
      <c r="B1286" s="33" t="s">
        <v>1332</v>
      </c>
      <c r="C1286" s="34" t="s">
        <v>76</v>
      </c>
      <c r="D1286" s="74">
        <v>388.17</v>
      </c>
    </row>
    <row r="1287" spans="1:4" ht="24.95" customHeight="1" x14ac:dyDescent="0.2">
      <c r="A1287" s="32">
        <v>2174010140</v>
      </c>
      <c r="B1287" s="33" t="s">
        <v>1333</v>
      </c>
      <c r="C1287" s="34" t="s">
        <v>76</v>
      </c>
      <c r="D1287" s="74">
        <v>473.1</v>
      </c>
    </row>
    <row r="1288" spans="1:4" ht="24.95" customHeight="1" x14ac:dyDescent="0.2">
      <c r="A1288" s="32">
        <v>2174010145</v>
      </c>
      <c r="B1288" s="33" t="s">
        <v>1334</v>
      </c>
      <c r="C1288" s="34" t="s">
        <v>76</v>
      </c>
      <c r="D1288" s="74">
        <v>668.66</v>
      </c>
    </row>
    <row r="1289" spans="1:4" ht="24.95" customHeight="1" x14ac:dyDescent="0.2">
      <c r="A1289" s="32">
        <v>2174010155</v>
      </c>
      <c r="B1289" s="33" t="s">
        <v>1335</v>
      </c>
      <c r="C1289" s="34" t="s">
        <v>76</v>
      </c>
      <c r="D1289" s="74">
        <v>968.56</v>
      </c>
    </row>
    <row r="1290" spans="1:4" ht="24.95" customHeight="1" x14ac:dyDescent="0.2">
      <c r="A1290" s="32">
        <v>2174010215</v>
      </c>
      <c r="B1290" s="33" t="s">
        <v>1336</v>
      </c>
      <c r="C1290" s="34" t="s">
        <v>76</v>
      </c>
      <c r="D1290" s="74">
        <v>133.21</v>
      </c>
    </row>
    <row r="1291" spans="1:4" ht="24.95" customHeight="1" x14ac:dyDescent="0.2">
      <c r="A1291" s="32">
        <v>2174012010</v>
      </c>
      <c r="B1291" s="33" t="s">
        <v>1337</v>
      </c>
      <c r="C1291" s="34" t="s">
        <v>76</v>
      </c>
      <c r="D1291" s="74">
        <v>241.18</v>
      </c>
    </row>
    <row r="1292" spans="1:4" ht="24.95" customHeight="1" x14ac:dyDescent="0.2">
      <c r="A1292" s="32">
        <v>2174012015</v>
      </c>
      <c r="B1292" s="33" t="s">
        <v>1338</v>
      </c>
      <c r="C1292" s="34" t="s">
        <v>76</v>
      </c>
      <c r="D1292" s="74">
        <v>249.52</v>
      </c>
    </row>
    <row r="1293" spans="1:4" ht="24.95" customHeight="1" x14ac:dyDescent="0.2">
      <c r="A1293" s="32">
        <v>2174012020</v>
      </c>
      <c r="B1293" s="33" t="s">
        <v>1339</v>
      </c>
      <c r="C1293" s="34" t="s">
        <v>76</v>
      </c>
      <c r="D1293" s="74">
        <v>288.17</v>
      </c>
    </row>
    <row r="1294" spans="1:4" ht="24.95" customHeight="1" x14ac:dyDescent="0.2">
      <c r="A1294" s="32">
        <v>2174012025</v>
      </c>
      <c r="B1294" s="33" t="s">
        <v>1340</v>
      </c>
      <c r="C1294" s="34" t="s">
        <v>76</v>
      </c>
      <c r="D1294" s="74">
        <v>358.63</v>
      </c>
    </row>
    <row r="1295" spans="1:4" ht="24.95" customHeight="1" x14ac:dyDescent="0.2">
      <c r="A1295" s="32">
        <v>2174012030</v>
      </c>
      <c r="B1295" s="33" t="s">
        <v>1341</v>
      </c>
      <c r="C1295" s="34" t="s">
        <v>76</v>
      </c>
      <c r="D1295" s="74">
        <v>408.32</v>
      </c>
    </row>
    <row r="1296" spans="1:4" ht="24.95" customHeight="1" x14ac:dyDescent="0.2">
      <c r="A1296" s="32">
        <v>2174012035</v>
      </c>
      <c r="B1296" s="33" t="s">
        <v>1342</v>
      </c>
      <c r="C1296" s="34" t="s">
        <v>76</v>
      </c>
      <c r="D1296" s="74">
        <v>484.69</v>
      </c>
    </row>
    <row r="1297" spans="1:4" ht="24.95" customHeight="1" x14ac:dyDescent="0.2">
      <c r="A1297" s="32">
        <v>2174012040</v>
      </c>
      <c r="B1297" s="33" t="s">
        <v>1343</v>
      </c>
      <c r="C1297" s="34" t="s">
        <v>76</v>
      </c>
      <c r="D1297" s="74">
        <v>576.34</v>
      </c>
    </row>
    <row r="1298" spans="1:4" ht="24.95" customHeight="1" x14ac:dyDescent="0.2">
      <c r="A1298" s="32">
        <v>2174012045</v>
      </c>
      <c r="B1298" s="33" t="s">
        <v>1344</v>
      </c>
      <c r="C1298" s="34" t="s">
        <v>76</v>
      </c>
      <c r="D1298" s="74">
        <v>627.21</v>
      </c>
    </row>
    <row r="1299" spans="1:4" ht="24.95" customHeight="1" x14ac:dyDescent="0.2">
      <c r="A1299" s="32">
        <v>2174012110</v>
      </c>
      <c r="B1299" s="33" t="s">
        <v>1345</v>
      </c>
      <c r="C1299" s="34" t="s">
        <v>76</v>
      </c>
      <c r="D1299" s="74">
        <v>284.02999999999997</v>
      </c>
    </row>
    <row r="1300" spans="1:4" ht="24.95" customHeight="1" x14ac:dyDescent="0.2">
      <c r="A1300" s="32">
        <v>2174012115</v>
      </c>
      <c r="B1300" s="33" t="s">
        <v>1346</v>
      </c>
      <c r="C1300" s="34" t="s">
        <v>76</v>
      </c>
      <c r="D1300" s="74">
        <v>283.20999999999998</v>
      </c>
    </row>
    <row r="1301" spans="1:4" ht="24.95" customHeight="1" x14ac:dyDescent="0.2">
      <c r="A1301" s="32">
        <v>2174012120</v>
      </c>
      <c r="B1301" s="33" t="s">
        <v>1347</v>
      </c>
      <c r="C1301" s="34" t="s">
        <v>76</v>
      </c>
      <c r="D1301" s="74">
        <v>332.35</v>
      </c>
    </row>
    <row r="1302" spans="1:4" ht="24.95" customHeight="1" x14ac:dyDescent="0.2">
      <c r="A1302" s="32">
        <v>2174012125</v>
      </c>
      <c r="B1302" s="33" t="s">
        <v>1348</v>
      </c>
      <c r="C1302" s="34" t="s">
        <v>76</v>
      </c>
      <c r="D1302" s="74">
        <v>389.03</v>
      </c>
    </row>
    <row r="1303" spans="1:4" ht="24.95" customHeight="1" x14ac:dyDescent="0.2">
      <c r="A1303" s="32">
        <v>2174012130</v>
      </c>
      <c r="B1303" s="33" t="s">
        <v>1349</v>
      </c>
      <c r="C1303" s="34" t="s">
        <v>76</v>
      </c>
      <c r="D1303" s="74">
        <v>453.94</v>
      </c>
    </row>
    <row r="1304" spans="1:4" ht="24.95" customHeight="1" x14ac:dyDescent="0.2">
      <c r="A1304" s="32">
        <v>2174012135</v>
      </c>
      <c r="B1304" s="33" t="s">
        <v>1350</v>
      </c>
      <c r="C1304" s="34" t="s">
        <v>76</v>
      </c>
      <c r="D1304" s="74">
        <v>530.97</v>
      </c>
    </row>
    <row r="1305" spans="1:4" ht="24.95" customHeight="1" x14ac:dyDescent="0.2">
      <c r="A1305" s="32">
        <v>2174012140</v>
      </c>
      <c r="B1305" s="33" t="s">
        <v>1351</v>
      </c>
      <c r="C1305" s="34" t="s">
        <v>76</v>
      </c>
      <c r="D1305" s="74">
        <v>623.26</v>
      </c>
    </row>
    <row r="1306" spans="1:4" ht="24.95" customHeight="1" x14ac:dyDescent="0.2">
      <c r="A1306" s="32">
        <v>2174012145</v>
      </c>
      <c r="B1306" s="33" t="s">
        <v>1352</v>
      </c>
      <c r="C1306" s="34" t="s">
        <v>76</v>
      </c>
      <c r="D1306" s="74">
        <v>674.82</v>
      </c>
    </row>
    <row r="1307" spans="1:4" ht="24.95" customHeight="1" x14ac:dyDescent="0.2">
      <c r="A1307" s="32">
        <v>2174012155</v>
      </c>
      <c r="B1307" s="33" t="s">
        <v>1353</v>
      </c>
      <c r="C1307" s="34" t="s">
        <v>76</v>
      </c>
      <c r="D1307" s="74">
        <v>884.31</v>
      </c>
    </row>
    <row r="1308" spans="1:4" ht="24.95" customHeight="1" x14ac:dyDescent="0.2">
      <c r="A1308" s="32">
        <v>2174012160</v>
      </c>
      <c r="B1308" s="33" t="s">
        <v>1354</v>
      </c>
      <c r="C1308" s="34" t="s">
        <v>76</v>
      </c>
      <c r="D1308" s="75">
        <v>1066.79</v>
      </c>
    </row>
    <row r="1309" spans="1:4" ht="24.95" customHeight="1" x14ac:dyDescent="0.2">
      <c r="A1309" s="32">
        <v>2174012170</v>
      </c>
      <c r="B1309" s="33" t="s">
        <v>1355</v>
      </c>
      <c r="C1309" s="34" t="s">
        <v>76</v>
      </c>
      <c r="D1309" s="75">
        <v>1092.19</v>
      </c>
    </row>
    <row r="1310" spans="1:4" ht="24.95" customHeight="1" x14ac:dyDescent="0.2">
      <c r="A1310" s="32">
        <v>2174012210</v>
      </c>
      <c r="B1310" s="33" t="s">
        <v>1356</v>
      </c>
      <c r="C1310" s="34" t="s">
        <v>76</v>
      </c>
      <c r="D1310" s="74">
        <v>301.67</v>
      </c>
    </row>
    <row r="1311" spans="1:4" ht="24.95" customHeight="1" x14ac:dyDescent="0.2">
      <c r="A1311" s="32">
        <v>2174012235</v>
      </c>
      <c r="B1311" s="33" t="s">
        <v>1357</v>
      </c>
      <c r="C1311" s="34" t="s">
        <v>76</v>
      </c>
      <c r="D1311" s="74">
        <v>549.16</v>
      </c>
    </row>
    <row r="1312" spans="1:4" ht="24.95" customHeight="1" x14ac:dyDescent="0.2">
      <c r="A1312" s="32">
        <v>2174012255</v>
      </c>
      <c r="B1312" s="33" t="s">
        <v>1358</v>
      </c>
      <c r="C1312" s="34" t="s">
        <v>76</v>
      </c>
      <c r="D1312" s="74">
        <v>906.31</v>
      </c>
    </row>
    <row r="1313" spans="1:4" ht="24.95" customHeight="1" x14ac:dyDescent="0.2">
      <c r="A1313" s="32">
        <v>2174012355</v>
      </c>
      <c r="B1313" s="33" t="s">
        <v>1359</v>
      </c>
      <c r="C1313" s="34" t="s">
        <v>76</v>
      </c>
      <c r="D1313" s="74">
        <v>940.31</v>
      </c>
    </row>
    <row r="1314" spans="1:4" ht="24.95" customHeight="1" x14ac:dyDescent="0.2">
      <c r="A1314" s="32">
        <v>2174012455</v>
      </c>
      <c r="B1314" s="33" t="s">
        <v>1360</v>
      </c>
      <c r="C1314" s="34" t="s">
        <v>76</v>
      </c>
      <c r="D1314" s="74">
        <v>963.39</v>
      </c>
    </row>
    <row r="1315" spans="1:4" ht="24.95" customHeight="1" x14ac:dyDescent="0.2">
      <c r="A1315" s="32">
        <v>2174012555</v>
      </c>
      <c r="B1315" s="33" t="s">
        <v>1361</v>
      </c>
      <c r="C1315" s="34" t="s">
        <v>76</v>
      </c>
      <c r="D1315" s="75">
        <v>1000.64</v>
      </c>
    </row>
    <row r="1316" spans="1:4" ht="24.95" customHeight="1" x14ac:dyDescent="0.2">
      <c r="A1316" s="32">
        <v>2174013015</v>
      </c>
      <c r="B1316" s="33" t="s">
        <v>1362</v>
      </c>
      <c r="C1316" s="34" t="s">
        <v>76</v>
      </c>
      <c r="D1316" s="74">
        <v>204.38</v>
      </c>
    </row>
    <row r="1317" spans="1:4" ht="24.95" customHeight="1" x14ac:dyDescent="0.2">
      <c r="A1317" s="80">
        <v>2174013020</v>
      </c>
      <c r="B1317" s="80" t="s">
        <v>1456</v>
      </c>
      <c r="C1317" s="81" t="s">
        <v>76</v>
      </c>
      <c r="D1317" s="74">
        <v>263.75</v>
      </c>
    </row>
    <row r="1318" spans="1:4" ht="24.95" customHeight="1" x14ac:dyDescent="0.2">
      <c r="A1318" s="32">
        <v>2174013025</v>
      </c>
      <c r="B1318" s="33" t="s">
        <v>1363</v>
      </c>
      <c r="C1318" s="34" t="s">
        <v>76</v>
      </c>
      <c r="D1318" s="74">
        <v>328.6</v>
      </c>
    </row>
    <row r="1319" spans="1:4" ht="24.95" customHeight="1" x14ac:dyDescent="0.2">
      <c r="A1319" s="32">
        <v>2174013030</v>
      </c>
      <c r="B1319" s="33" t="s">
        <v>1364</v>
      </c>
      <c r="C1319" s="34" t="s">
        <v>76</v>
      </c>
      <c r="D1319" s="74">
        <v>356.57</v>
      </c>
    </row>
    <row r="1320" spans="1:4" ht="24.95" customHeight="1" x14ac:dyDescent="0.2">
      <c r="A1320" s="32">
        <v>2174013135</v>
      </c>
      <c r="B1320" s="33" t="s">
        <v>1365</v>
      </c>
      <c r="C1320" s="34" t="s">
        <v>76</v>
      </c>
      <c r="D1320" s="74">
        <v>467.73</v>
      </c>
    </row>
    <row r="1321" spans="1:4" ht="24.95" customHeight="1" x14ac:dyDescent="0.2">
      <c r="A1321" s="32">
        <v>2174020015</v>
      </c>
      <c r="B1321" s="33" t="s">
        <v>1366</v>
      </c>
      <c r="C1321" s="34" t="s">
        <v>76</v>
      </c>
      <c r="D1321" s="74">
        <v>147.33000000000001</v>
      </c>
    </row>
    <row r="1322" spans="1:4" ht="24.95" customHeight="1" x14ac:dyDescent="0.2">
      <c r="A1322" s="32">
        <v>2174020020</v>
      </c>
      <c r="B1322" s="33" t="s">
        <v>1367</v>
      </c>
      <c r="C1322" s="34" t="s">
        <v>76</v>
      </c>
      <c r="D1322" s="74">
        <v>191.13</v>
      </c>
    </row>
    <row r="1323" spans="1:4" ht="24.95" customHeight="1" x14ac:dyDescent="0.2">
      <c r="A1323" s="32">
        <v>2174020025</v>
      </c>
      <c r="B1323" s="33" t="s">
        <v>1368</v>
      </c>
      <c r="C1323" s="34" t="s">
        <v>76</v>
      </c>
      <c r="D1323" s="74">
        <v>246.32</v>
      </c>
    </row>
    <row r="1324" spans="1:4" ht="24.95" customHeight="1" x14ac:dyDescent="0.2">
      <c r="A1324" s="32">
        <v>2174020030</v>
      </c>
      <c r="B1324" s="33" t="s">
        <v>1369</v>
      </c>
      <c r="C1324" s="34" t="s">
        <v>76</v>
      </c>
      <c r="D1324" s="74">
        <v>315.8</v>
      </c>
    </row>
    <row r="1325" spans="1:4" ht="24.95" customHeight="1" x14ac:dyDescent="0.2">
      <c r="A1325" s="32">
        <v>2174020125</v>
      </c>
      <c r="B1325" s="33" t="s">
        <v>1370</v>
      </c>
      <c r="C1325" s="34" t="s">
        <v>76</v>
      </c>
      <c r="D1325" s="74">
        <v>303.41000000000003</v>
      </c>
    </row>
    <row r="1326" spans="1:4" ht="24.95" customHeight="1" x14ac:dyDescent="0.2">
      <c r="A1326" s="32">
        <v>2174020135</v>
      </c>
      <c r="B1326" s="33" t="s">
        <v>1371</v>
      </c>
      <c r="C1326" s="34" t="s">
        <v>76</v>
      </c>
      <c r="D1326" s="74">
        <v>464.94</v>
      </c>
    </row>
    <row r="1327" spans="1:4" ht="24.95" customHeight="1" x14ac:dyDescent="0.2">
      <c r="A1327" s="32">
        <v>2174020140</v>
      </c>
      <c r="B1327" s="33" t="s">
        <v>1372</v>
      </c>
      <c r="C1327" s="34" t="s">
        <v>76</v>
      </c>
      <c r="D1327" s="74">
        <v>687.99</v>
      </c>
    </row>
    <row r="1328" spans="1:4" ht="24.95" customHeight="1" x14ac:dyDescent="0.2">
      <c r="A1328" s="32">
        <v>2174020145</v>
      </c>
      <c r="B1328" s="33" t="s">
        <v>1373</v>
      </c>
      <c r="C1328" s="34" t="s">
        <v>76</v>
      </c>
      <c r="D1328" s="74">
        <v>745.43</v>
      </c>
    </row>
    <row r="1329" spans="1:4" ht="24.95" customHeight="1" x14ac:dyDescent="0.2">
      <c r="A1329" s="32">
        <v>2174020155</v>
      </c>
      <c r="B1329" s="33" t="s">
        <v>1374</v>
      </c>
      <c r="C1329" s="34" t="s">
        <v>76</v>
      </c>
      <c r="D1329" s="75">
        <v>1073.25</v>
      </c>
    </row>
    <row r="1330" spans="1:4" ht="24.95" customHeight="1" x14ac:dyDescent="0.2">
      <c r="A1330" s="32">
        <v>2174022010</v>
      </c>
      <c r="B1330" s="33" t="s">
        <v>1375</v>
      </c>
      <c r="C1330" s="34" t="s">
        <v>76</v>
      </c>
      <c r="D1330" s="74">
        <v>304.44</v>
      </c>
    </row>
    <row r="1331" spans="1:4" ht="24.95" customHeight="1" x14ac:dyDescent="0.2">
      <c r="A1331" s="32">
        <v>2174022015</v>
      </c>
      <c r="B1331" s="33" t="s">
        <v>1376</v>
      </c>
      <c r="C1331" s="34" t="s">
        <v>76</v>
      </c>
      <c r="D1331" s="74">
        <v>313.88</v>
      </c>
    </row>
    <row r="1332" spans="1:4" ht="24.95" customHeight="1" x14ac:dyDescent="0.2">
      <c r="A1332" s="32">
        <v>2174022020</v>
      </c>
      <c r="B1332" s="33" t="s">
        <v>1377</v>
      </c>
      <c r="C1332" s="34" t="s">
        <v>76</v>
      </c>
      <c r="D1332" s="74">
        <v>352.6</v>
      </c>
    </row>
    <row r="1333" spans="1:4" ht="24.95" customHeight="1" x14ac:dyDescent="0.2">
      <c r="A1333" s="32">
        <v>2174022025</v>
      </c>
      <c r="B1333" s="33" t="s">
        <v>1378</v>
      </c>
      <c r="C1333" s="34" t="s">
        <v>76</v>
      </c>
      <c r="D1333" s="74">
        <v>408.71</v>
      </c>
    </row>
    <row r="1334" spans="1:4" ht="24.95" customHeight="1" x14ac:dyDescent="0.2">
      <c r="A1334" s="32">
        <v>2174022030</v>
      </c>
      <c r="B1334" s="33" t="s">
        <v>1379</v>
      </c>
      <c r="C1334" s="34" t="s">
        <v>76</v>
      </c>
      <c r="D1334" s="74">
        <v>472.89</v>
      </c>
    </row>
    <row r="1335" spans="1:4" ht="24.95" customHeight="1" x14ac:dyDescent="0.2">
      <c r="A1335" s="32">
        <v>2174022040</v>
      </c>
      <c r="B1335" s="33" t="s">
        <v>1380</v>
      </c>
      <c r="C1335" s="34" t="s">
        <v>76</v>
      </c>
      <c r="D1335" s="74">
        <v>641.05999999999995</v>
      </c>
    </row>
    <row r="1336" spans="1:4" ht="24.95" customHeight="1" x14ac:dyDescent="0.2">
      <c r="A1336" s="32">
        <v>2174022045</v>
      </c>
      <c r="B1336" s="33" t="s">
        <v>1381</v>
      </c>
      <c r="C1336" s="34" t="s">
        <v>76</v>
      </c>
      <c r="D1336" s="74">
        <v>691.99</v>
      </c>
    </row>
    <row r="1337" spans="1:4" ht="24.95" customHeight="1" x14ac:dyDescent="0.2">
      <c r="A1337" s="32">
        <v>2174022055</v>
      </c>
      <c r="B1337" s="33" t="s">
        <v>1382</v>
      </c>
      <c r="C1337" s="34" t="s">
        <v>76</v>
      </c>
      <c r="D1337" s="74">
        <v>952.93</v>
      </c>
    </row>
    <row r="1338" spans="1:4" ht="24.95" customHeight="1" x14ac:dyDescent="0.2">
      <c r="A1338" s="32">
        <v>2174022110</v>
      </c>
      <c r="B1338" s="33" t="s">
        <v>1383</v>
      </c>
      <c r="C1338" s="34" t="s">
        <v>76</v>
      </c>
      <c r="D1338" s="74">
        <v>355.58</v>
      </c>
    </row>
    <row r="1339" spans="1:4" ht="24.95" customHeight="1" x14ac:dyDescent="0.2">
      <c r="A1339" s="32">
        <v>2174022120</v>
      </c>
      <c r="B1339" s="33" t="s">
        <v>1384</v>
      </c>
      <c r="C1339" s="34" t="s">
        <v>76</v>
      </c>
      <c r="D1339" s="74">
        <v>409.12</v>
      </c>
    </row>
    <row r="1340" spans="1:4" ht="24.95" customHeight="1" x14ac:dyDescent="0.2">
      <c r="A1340" s="32">
        <v>2174022125</v>
      </c>
      <c r="B1340" s="33" t="s">
        <v>1385</v>
      </c>
      <c r="C1340" s="34" t="s">
        <v>76</v>
      </c>
      <c r="D1340" s="74">
        <v>465.8</v>
      </c>
    </row>
    <row r="1341" spans="1:4" ht="24.95" customHeight="1" x14ac:dyDescent="0.2">
      <c r="A1341" s="32">
        <v>2174022135</v>
      </c>
      <c r="B1341" s="33" t="s">
        <v>1386</v>
      </c>
      <c r="C1341" s="34" t="s">
        <v>76</v>
      </c>
      <c r="D1341" s="74">
        <v>607.74</v>
      </c>
    </row>
    <row r="1342" spans="1:4" ht="24.95" customHeight="1" x14ac:dyDescent="0.2">
      <c r="A1342" s="32">
        <v>2174022140</v>
      </c>
      <c r="B1342" s="33" t="s">
        <v>1387</v>
      </c>
      <c r="C1342" s="34" t="s">
        <v>76</v>
      </c>
      <c r="D1342" s="74">
        <v>700.03</v>
      </c>
    </row>
    <row r="1343" spans="1:4" ht="24.95" customHeight="1" x14ac:dyDescent="0.2">
      <c r="A1343" s="32">
        <v>2174022145</v>
      </c>
      <c r="B1343" s="33" t="s">
        <v>1388</v>
      </c>
      <c r="C1343" s="34" t="s">
        <v>76</v>
      </c>
      <c r="D1343" s="74">
        <v>751.59</v>
      </c>
    </row>
    <row r="1344" spans="1:4" ht="24.95" customHeight="1" x14ac:dyDescent="0.2">
      <c r="A1344" s="32">
        <v>2174022155</v>
      </c>
      <c r="B1344" s="33" t="s">
        <v>1389</v>
      </c>
      <c r="C1344" s="34" t="s">
        <v>76</v>
      </c>
      <c r="D1344" s="74">
        <v>989</v>
      </c>
    </row>
    <row r="1345" spans="1:4" ht="24.95" customHeight="1" x14ac:dyDescent="0.2">
      <c r="A1345" s="32">
        <v>2174022225</v>
      </c>
      <c r="B1345" s="33" t="s">
        <v>1390</v>
      </c>
      <c r="C1345" s="34" t="s">
        <v>76</v>
      </c>
      <c r="D1345" s="74">
        <v>483.99</v>
      </c>
    </row>
    <row r="1346" spans="1:4" ht="24.95" customHeight="1" x14ac:dyDescent="0.2">
      <c r="A1346" s="32">
        <v>2174022245</v>
      </c>
      <c r="B1346" s="33" t="s">
        <v>1391</v>
      </c>
      <c r="C1346" s="34" t="s">
        <v>76</v>
      </c>
      <c r="D1346" s="74">
        <v>769.78</v>
      </c>
    </row>
    <row r="1347" spans="1:4" ht="24.95" customHeight="1" x14ac:dyDescent="0.2">
      <c r="A1347" s="32">
        <v>2174022255</v>
      </c>
      <c r="B1347" s="33" t="s">
        <v>1392</v>
      </c>
      <c r="C1347" s="34" t="s">
        <v>76</v>
      </c>
      <c r="D1347" s="75">
        <v>1011</v>
      </c>
    </row>
    <row r="1348" spans="1:4" ht="24.95" customHeight="1" x14ac:dyDescent="0.2">
      <c r="A1348" s="32">
        <v>2174022355</v>
      </c>
      <c r="B1348" s="33" t="s">
        <v>1393</v>
      </c>
      <c r="C1348" s="34" t="s">
        <v>76</v>
      </c>
      <c r="D1348" s="75">
        <v>1053.1400000000001</v>
      </c>
    </row>
    <row r="1349" spans="1:4" ht="24.95" customHeight="1" x14ac:dyDescent="0.2">
      <c r="A1349" s="32">
        <v>2174023015</v>
      </c>
      <c r="B1349" s="33" t="s">
        <v>1394</v>
      </c>
      <c r="C1349" s="34" t="s">
        <v>76</v>
      </c>
      <c r="D1349" s="74">
        <v>268.97000000000003</v>
      </c>
    </row>
    <row r="1350" spans="1:4" ht="24.95" customHeight="1" x14ac:dyDescent="0.2">
      <c r="A1350" s="32">
        <v>2174023020</v>
      </c>
      <c r="B1350" s="33" t="s">
        <v>1395</v>
      </c>
      <c r="C1350" s="34" t="s">
        <v>76</v>
      </c>
      <c r="D1350" s="74">
        <v>328.43</v>
      </c>
    </row>
    <row r="1351" spans="1:4" ht="24.95" customHeight="1" x14ac:dyDescent="0.2">
      <c r="A1351" s="32">
        <v>2174023025</v>
      </c>
      <c r="B1351" s="33" t="s">
        <v>1396</v>
      </c>
      <c r="C1351" s="34" t="s">
        <v>76</v>
      </c>
      <c r="D1351" s="74">
        <v>393.6</v>
      </c>
    </row>
    <row r="1352" spans="1:4" ht="24.95" customHeight="1" x14ac:dyDescent="0.2">
      <c r="A1352" s="32">
        <v>2174023030</v>
      </c>
      <c r="B1352" s="33" t="s">
        <v>1397</v>
      </c>
      <c r="C1352" s="34" t="s">
        <v>76</v>
      </c>
      <c r="D1352" s="74">
        <v>421.47</v>
      </c>
    </row>
    <row r="1353" spans="1:4" ht="24.95" customHeight="1" x14ac:dyDescent="0.2">
      <c r="A1353" s="32">
        <v>2174023135</v>
      </c>
      <c r="B1353" s="33" t="s">
        <v>1398</v>
      </c>
      <c r="C1353" s="34" t="s">
        <v>76</v>
      </c>
      <c r="D1353" s="74">
        <v>554.39</v>
      </c>
    </row>
    <row r="1354" spans="1:4" ht="24.95" customHeight="1" x14ac:dyDescent="0.2">
      <c r="A1354" s="32">
        <v>2174030015</v>
      </c>
      <c r="B1354" s="33" t="s">
        <v>1399</v>
      </c>
      <c r="C1354" s="34" t="s">
        <v>76</v>
      </c>
      <c r="D1354" s="74">
        <v>138.85</v>
      </c>
    </row>
    <row r="1355" spans="1:4" ht="24.95" customHeight="1" x14ac:dyDescent="0.2">
      <c r="A1355" s="32">
        <v>2174030020</v>
      </c>
      <c r="B1355" s="33" t="s">
        <v>1400</v>
      </c>
      <c r="C1355" s="34" t="s">
        <v>76</v>
      </c>
      <c r="D1355" s="74">
        <v>182.65</v>
      </c>
    </row>
    <row r="1356" spans="1:4" ht="24.95" customHeight="1" x14ac:dyDescent="0.2">
      <c r="A1356" s="32">
        <v>2174030025</v>
      </c>
      <c r="B1356" s="33" t="s">
        <v>1401</v>
      </c>
      <c r="C1356" s="34" t="s">
        <v>76</v>
      </c>
      <c r="D1356" s="74">
        <v>237.84</v>
      </c>
    </row>
    <row r="1357" spans="1:4" ht="24.95" customHeight="1" x14ac:dyDescent="0.2">
      <c r="A1357" s="32">
        <v>2174030030</v>
      </c>
      <c r="B1357" s="33" t="s">
        <v>1402</v>
      </c>
      <c r="C1357" s="34" t="s">
        <v>76</v>
      </c>
      <c r="D1357" s="74">
        <v>307.32</v>
      </c>
    </row>
    <row r="1358" spans="1:4" ht="24.95" customHeight="1" x14ac:dyDescent="0.2">
      <c r="A1358" s="32">
        <v>2174030120</v>
      </c>
      <c r="B1358" s="33" t="s">
        <v>1403</v>
      </c>
      <c r="C1358" s="34" t="s">
        <v>76</v>
      </c>
      <c r="D1358" s="74">
        <v>233.2</v>
      </c>
    </row>
    <row r="1359" spans="1:4" ht="24.95" customHeight="1" x14ac:dyDescent="0.2">
      <c r="A1359" s="32">
        <v>2174030135</v>
      </c>
      <c r="B1359" s="33" t="s">
        <v>1404</v>
      </c>
      <c r="C1359" s="34" t="s">
        <v>76</v>
      </c>
      <c r="D1359" s="74">
        <v>450.49</v>
      </c>
    </row>
    <row r="1360" spans="1:4" ht="24.95" customHeight="1" x14ac:dyDescent="0.2">
      <c r="A1360" s="32">
        <v>2174030140</v>
      </c>
      <c r="B1360" s="33" t="s">
        <v>1405</v>
      </c>
      <c r="C1360" s="34" t="s">
        <v>76</v>
      </c>
      <c r="D1360" s="74">
        <v>535.41999999999996</v>
      </c>
    </row>
    <row r="1361" spans="1:4" ht="24.95" customHeight="1" x14ac:dyDescent="0.2">
      <c r="A1361" s="32">
        <v>2174030145</v>
      </c>
      <c r="B1361" s="33" t="s">
        <v>1406</v>
      </c>
      <c r="C1361" s="34" t="s">
        <v>76</v>
      </c>
      <c r="D1361" s="74">
        <v>730.98</v>
      </c>
    </row>
    <row r="1362" spans="1:4" ht="24.95" customHeight="1" x14ac:dyDescent="0.2">
      <c r="A1362" s="32">
        <v>2174030155</v>
      </c>
      <c r="B1362" s="33" t="s">
        <v>1407</v>
      </c>
      <c r="C1362" s="34" t="s">
        <v>76</v>
      </c>
      <c r="D1362" s="75">
        <v>1046.68</v>
      </c>
    </row>
    <row r="1363" spans="1:4" ht="24.95" customHeight="1" x14ac:dyDescent="0.2">
      <c r="A1363" s="32">
        <v>2174032010</v>
      </c>
      <c r="B1363" s="33" t="s">
        <v>1408</v>
      </c>
      <c r="C1363" s="34" t="s">
        <v>76</v>
      </c>
      <c r="D1363" s="74">
        <v>295.95999999999998</v>
      </c>
    </row>
    <row r="1364" spans="1:4" ht="24.95" customHeight="1" x14ac:dyDescent="0.2">
      <c r="A1364" s="32">
        <v>2174032015</v>
      </c>
      <c r="B1364" s="33" t="s">
        <v>1409</v>
      </c>
      <c r="C1364" s="34" t="s">
        <v>76</v>
      </c>
      <c r="D1364" s="74">
        <v>305.39999999999998</v>
      </c>
    </row>
    <row r="1365" spans="1:4" ht="24.95" customHeight="1" x14ac:dyDescent="0.2">
      <c r="A1365" s="32">
        <v>2174032020</v>
      </c>
      <c r="B1365" s="33" t="s">
        <v>1410</v>
      </c>
      <c r="C1365" s="34" t="s">
        <v>76</v>
      </c>
      <c r="D1365" s="74">
        <v>344.12</v>
      </c>
    </row>
    <row r="1366" spans="1:4" ht="24.95" customHeight="1" x14ac:dyDescent="0.2">
      <c r="A1366" s="32">
        <v>2174032025</v>
      </c>
      <c r="B1366" s="33" t="s">
        <v>1411</v>
      </c>
      <c r="C1366" s="34" t="s">
        <v>76</v>
      </c>
      <c r="D1366" s="74">
        <v>400.23</v>
      </c>
    </row>
    <row r="1367" spans="1:4" ht="24.95" customHeight="1" x14ac:dyDescent="0.2">
      <c r="A1367" s="32">
        <v>2174032030</v>
      </c>
      <c r="B1367" s="33" t="s">
        <v>1412</v>
      </c>
      <c r="C1367" s="34" t="s">
        <v>76</v>
      </c>
      <c r="D1367" s="74">
        <v>464.41</v>
      </c>
    </row>
    <row r="1368" spans="1:4" ht="24.95" customHeight="1" x14ac:dyDescent="0.2">
      <c r="A1368" s="80">
        <v>2174032135</v>
      </c>
      <c r="B1368" s="80" t="s">
        <v>1457</v>
      </c>
      <c r="C1368" s="81" t="s">
        <v>76</v>
      </c>
      <c r="D1368" s="74">
        <v>593.29</v>
      </c>
    </row>
    <row r="1369" spans="1:4" ht="24.95" customHeight="1" x14ac:dyDescent="0.2">
      <c r="A1369" s="32">
        <v>2174032140</v>
      </c>
      <c r="B1369" s="33" t="s">
        <v>1413</v>
      </c>
      <c r="C1369" s="34" t="s">
        <v>76</v>
      </c>
      <c r="D1369" s="74">
        <v>685.58</v>
      </c>
    </row>
    <row r="1370" spans="1:4" ht="24.95" customHeight="1" x14ac:dyDescent="0.2">
      <c r="A1370" s="32">
        <v>2174032145</v>
      </c>
      <c r="B1370" s="33" t="s">
        <v>1414</v>
      </c>
      <c r="C1370" s="34" t="s">
        <v>76</v>
      </c>
      <c r="D1370" s="74">
        <v>737.14</v>
      </c>
    </row>
    <row r="1371" spans="1:4" ht="24.95" customHeight="1" x14ac:dyDescent="0.2">
      <c r="A1371" s="32">
        <v>2174032155</v>
      </c>
      <c r="B1371" s="33" t="s">
        <v>1415</v>
      </c>
      <c r="C1371" s="34" t="s">
        <v>76</v>
      </c>
      <c r="D1371" s="74">
        <v>962.43</v>
      </c>
    </row>
    <row r="1372" spans="1:4" ht="24.95" customHeight="1" x14ac:dyDescent="0.2">
      <c r="A1372" s="32">
        <v>2174033015</v>
      </c>
      <c r="B1372" s="33" t="s">
        <v>1416</v>
      </c>
      <c r="C1372" s="34" t="s">
        <v>76</v>
      </c>
      <c r="D1372" s="74">
        <v>260.49</v>
      </c>
    </row>
    <row r="1373" spans="1:4" ht="24.95" customHeight="1" x14ac:dyDescent="0.2">
      <c r="A1373" s="32">
        <v>2174033020</v>
      </c>
      <c r="B1373" s="33" t="s">
        <v>1417</v>
      </c>
      <c r="C1373" s="34" t="s">
        <v>76</v>
      </c>
      <c r="D1373" s="74">
        <v>319.95</v>
      </c>
    </row>
    <row r="1374" spans="1:4" ht="24.95" customHeight="1" x14ac:dyDescent="0.2">
      <c r="A1374" s="32">
        <v>2174033025</v>
      </c>
      <c r="B1374" s="33" t="s">
        <v>1418</v>
      </c>
      <c r="C1374" s="34" t="s">
        <v>76</v>
      </c>
      <c r="D1374" s="74">
        <v>385.12</v>
      </c>
    </row>
    <row r="1375" spans="1:4" ht="24.95" customHeight="1" x14ac:dyDescent="0.2">
      <c r="A1375" s="32">
        <v>2174033030</v>
      </c>
      <c r="B1375" s="33" t="s">
        <v>1419</v>
      </c>
      <c r="C1375" s="34" t="s">
        <v>76</v>
      </c>
      <c r="D1375" s="74">
        <v>412.99</v>
      </c>
    </row>
    <row r="1376" spans="1:4" ht="24.95" customHeight="1" x14ac:dyDescent="0.2">
      <c r="A1376" s="32">
        <v>2174033135</v>
      </c>
      <c r="B1376" s="33" t="s">
        <v>1420</v>
      </c>
      <c r="C1376" s="34" t="s">
        <v>76</v>
      </c>
      <c r="D1376" s="74">
        <v>530.30999999999995</v>
      </c>
    </row>
    <row r="1377" spans="1:4" ht="24.95" customHeight="1" x14ac:dyDescent="0.2">
      <c r="A1377" s="32">
        <v>2174040015</v>
      </c>
      <c r="B1377" s="33" t="s">
        <v>1421</v>
      </c>
      <c r="C1377" s="34" t="s">
        <v>76</v>
      </c>
      <c r="D1377" s="74">
        <v>120.95</v>
      </c>
    </row>
    <row r="1378" spans="1:4" ht="24.95" customHeight="1" x14ac:dyDescent="0.2">
      <c r="A1378" s="32">
        <v>2174040020</v>
      </c>
      <c r="B1378" s="33" t="s">
        <v>1422</v>
      </c>
      <c r="C1378" s="34" t="s">
        <v>76</v>
      </c>
      <c r="D1378" s="74">
        <v>165.88</v>
      </c>
    </row>
    <row r="1379" spans="1:4" ht="24.95" customHeight="1" x14ac:dyDescent="0.2">
      <c r="A1379" s="32">
        <v>2174040025</v>
      </c>
      <c r="B1379" s="33" t="s">
        <v>1423</v>
      </c>
      <c r="C1379" s="34" t="s">
        <v>76</v>
      </c>
      <c r="D1379" s="74">
        <v>221.9</v>
      </c>
    </row>
    <row r="1380" spans="1:4" ht="24.95" customHeight="1" x14ac:dyDescent="0.2">
      <c r="A1380" s="32">
        <v>2174040030</v>
      </c>
      <c r="B1380" s="33" t="s">
        <v>1424</v>
      </c>
      <c r="C1380" s="34" t="s">
        <v>76</v>
      </c>
      <c r="D1380" s="74">
        <v>292.79000000000002</v>
      </c>
    </row>
    <row r="1381" spans="1:4" ht="24.95" customHeight="1" x14ac:dyDescent="0.2">
      <c r="A1381" s="32">
        <v>2174040035</v>
      </c>
      <c r="B1381" s="33" t="s">
        <v>1425</v>
      </c>
      <c r="C1381" s="34" t="s">
        <v>76</v>
      </c>
      <c r="D1381" s="74">
        <v>386.27</v>
      </c>
    </row>
    <row r="1382" spans="1:4" ht="24.95" customHeight="1" x14ac:dyDescent="0.2">
      <c r="A1382" s="32">
        <v>2174040135</v>
      </c>
      <c r="B1382" s="33" t="s">
        <v>1426</v>
      </c>
      <c r="C1382" s="34" t="s">
        <v>76</v>
      </c>
      <c r="D1382" s="74">
        <v>435.78</v>
      </c>
    </row>
    <row r="1383" spans="1:4" ht="24.95" customHeight="1" x14ac:dyDescent="0.2">
      <c r="A1383" s="32">
        <v>2174040140</v>
      </c>
      <c r="B1383" s="33" t="s">
        <v>1427</v>
      </c>
      <c r="C1383" s="34" t="s">
        <v>76</v>
      </c>
      <c r="D1383" s="74">
        <v>523.12</v>
      </c>
    </row>
    <row r="1384" spans="1:4" ht="24.95" customHeight="1" x14ac:dyDescent="0.2">
      <c r="A1384" s="32">
        <v>2174040145</v>
      </c>
      <c r="B1384" s="33" t="s">
        <v>1428</v>
      </c>
      <c r="C1384" s="34" t="s">
        <v>76</v>
      </c>
      <c r="D1384" s="74">
        <v>720.81</v>
      </c>
    </row>
    <row r="1385" spans="1:4" ht="24.95" customHeight="1" x14ac:dyDescent="0.2">
      <c r="A1385" s="32">
        <v>2174040155</v>
      </c>
      <c r="B1385" s="33" t="s">
        <v>1429</v>
      </c>
      <c r="C1385" s="34" t="s">
        <v>76</v>
      </c>
      <c r="D1385" s="75">
        <v>1035.6300000000001</v>
      </c>
    </row>
    <row r="1386" spans="1:4" ht="24.95" customHeight="1" x14ac:dyDescent="0.2">
      <c r="A1386" s="32">
        <v>2174040215</v>
      </c>
      <c r="B1386" s="33" t="s">
        <v>1430</v>
      </c>
      <c r="C1386" s="34" t="s">
        <v>76</v>
      </c>
      <c r="D1386" s="74">
        <v>170.79</v>
      </c>
    </row>
    <row r="1387" spans="1:4" ht="24.95" customHeight="1" x14ac:dyDescent="0.2">
      <c r="A1387" s="32">
        <v>2174042010</v>
      </c>
      <c r="B1387" s="33" t="s">
        <v>1431</v>
      </c>
      <c r="C1387" s="34" t="s">
        <v>76</v>
      </c>
      <c r="D1387" s="74">
        <v>284.52999999999997</v>
      </c>
    </row>
    <row r="1388" spans="1:4" ht="24.95" customHeight="1" x14ac:dyDescent="0.2">
      <c r="A1388" s="32">
        <v>2174042015</v>
      </c>
      <c r="B1388" s="33" t="s">
        <v>1432</v>
      </c>
      <c r="C1388" s="34" t="s">
        <v>76</v>
      </c>
      <c r="D1388" s="74">
        <v>283.98</v>
      </c>
    </row>
    <row r="1389" spans="1:4" ht="24.95" customHeight="1" x14ac:dyDescent="0.2">
      <c r="A1389" s="32">
        <v>2174042020</v>
      </c>
      <c r="B1389" s="33" t="s">
        <v>1433</v>
      </c>
      <c r="C1389" s="34" t="s">
        <v>76</v>
      </c>
      <c r="D1389" s="74">
        <v>322.7</v>
      </c>
    </row>
    <row r="1390" spans="1:4" ht="24.95" customHeight="1" x14ac:dyDescent="0.2">
      <c r="A1390" s="32">
        <v>2174042025</v>
      </c>
      <c r="B1390" s="33" t="s">
        <v>1434</v>
      </c>
      <c r="C1390" s="34" t="s">
        <v>76</v>
      </c>
      <c r="D1390" s="74">
        <v>378.81</v>
      </c>
    </row>
    <row r="1391" spans="1:4" ht="24.95" customHeight="1" x14ac:dyDescent="0.2">
      <c r="A1391" s="32">
        <v>2174042030</v>
      </c>
      <c r="B1391" s="33" t="s">
        <v>1435</v>
      </c>
      <c r="C1391" s="34" t="s">
        <v>76</v>
      </c>
      <c r="D1391" s="74">
        <v>442.99</v>
      </c>
    </row>
    <row r="1392" spans="1:4" ht="24.95" customHeight="1" x14ac:dyDescent="0.2">
      <c r="A1392" s="32">
        <v>2174042110</v>
      </c>
      <c r="B1392" s="33" t="s">
        <v>1436</v>
      </c>
      <c r="C1392" s="34" t="s">
        <v>76</v>
      </c>
      <c r="D1392" s="74">
        <v>320.73</v>
      </c>
    </row>
    <row r="1393" spans="1:4" ht="24.95" customHeight="1" x14ac:dyDescent="0.2">
      <c r="A1393" s="32">
        <v>2174042135</v>
      </c>
      <c r="B1393" s="33" t="s">
        <v>1437</v>
      </c>
      <c r="C1393" s="34" t="s">
        <v>76</v>
      </c>
      <c r="D1393" s="74">
        <v>568.95000000000005</v>
      </c>
    </row>
    <row r="1394" spans="1:4" ht="24.95" customHeight="1" x14ac:dyDescent="0.2">
      <c r="A1394" s="32">
        <v>2174042140</v>
      </c>
      <c r="B1394" s="33" t="s">
        <v>1438</v>
      </c>
      <c r="C1394" s="34" t="s">
        <v>76</v>
      </c>
      <c r="D1394" s="74">
        <v>661.24</v>
      </c>
    </row>
    <row r="1395" spans="1:4" ht="24.95" customHeight="1" x14ac:dyDescent="0.2">
      <c r="A1395" s="32">
        <v>2174042145</v>
      </c>
      <c r="B1395" s="33" t="s">
        <v>1439</v>
      </c>
      <c r="C1395" s="34" t="s">
        <v>76</v>
      </c>
      <c r="D1395" s="74">
        <v>712.8</v>
      </c>
    </row>
    <row r="1396" spans="1:4" ht="24.95" customHeight="1" x14ac:dyDescent="0.2">
      <c r="A1396" s="32">
        <v>2174042155</v>
      </c>
      <c r="B1396" s="33" t="s">
        <v>1440</v>
      </c>
      <c r="C1396" s="34" t="s">
        <v>76</v>
      </c>
      <c r="D1396" s="74">
        <v>931.28</v>
      </c>
    </row>
    <row r="1397" spans="1:4" ht="24.95" customHeight="1" x14ac:dyDescent="0.2">
      <c r="A1397" s="32">
        <v>2174043015</v>
      </c>
      <c r="B1397" s="33" t="s">
        <v>1441</v>
      </c>
      <c r="C1397" s="34" t="s">
        <v>76</v>
      </c>
      <c r="D1397" s="74">
        <v>242.59</v>
      </c>
    </row>
    <row r="1398" spans="1:4" ht="24.95" customHeight="1" x14ac:dyDescent="0.2">
      <c r="A1398" s="32">
        <v>2174043020</v>
      </c>
      <c r="B1398" s="33" t="s">
        <v>1442</v>
      </c>
      <c r="C1398" s="34" t="s">
        <v>76</v>
      </c>
      <c r="D1398" s="74">
        <v>303.18</v>
      </c>
    </row>
    <row r="1399" spans="1:4" ht="24.95" customHeight="1" x14ac:dyDescent="0.2">
      <c r="A1399" s="32">
        <v>2174043025</v>
      </c>
      <c r="B1399" s="33" t="s">
        <v>1443</v>
      </c>
      <c r="C1399" s="34" t="s">
        <v>76</v>
      </c>
      <c r="D1399" s="74">
        <v>369.18</v>
      </c>
    </row>
    <row r="1400" spans="1:4" ht="24.95" customHeight="1" x14ac:dyDescent="0.2">
      <c r="A1400" s="32">
        <v>2174043030</v>
      </c>
      <c r="B1400" s="33" t="s">
        <v>1444</v>
      </c>
      <c r="C1400" s="34" t="s">
        <v>76</v>
      </c>
      <c r="D1400" s="74">
        <v>398.46</v>
      </c>
    </row>
    <row r="1401" spans="1:4" ht="24.95" customHeight="1" x14ac:dyDescent="0.2">
      <c r="A1401" s="32">
        <v>2174043135</v>
      </c>
      <c r="B1401" s="33" t="s">
        <v>1445</v>
      </c>
      <c r="C1401" s="34" t="s">
        <v>76</v>
      </c>
      <c r="D1401" s="74">
        <v>515.6</v>
      </c>
    </row>
  </sheetData>
  <mergeCells count="3">
    <mergeCell ref="C2:D2"/>
    <mergeCell ref="A1:B2"/>
    <mergeCell ref="C1:D1"/>
  </mergeCells>
  <pageMargins left="0.511811024" right="0.511811024" top="0.78740157499999996" bottom="0.78740157499999996" header="0.31496062000000002" footer="0.31496062000000002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10</vt:i4>
      </vt:variant>
    </vt:vector>
  </HeadingPairs>
  <TitlesOfParts>
    <vt:vector size="16" baseType="lpstr">
      <vt:lpstr>Resumo</vt:lpstr>
      <vt:lpstr>Planilha Orçamentária</vt:lpstr>
      <vt:lpstr>Memorial de Cálculo</vt:lpstr>
      <vt:lpstr>Cronograma</vt:lpstr>
      <vt:lpstr>Curva ABC</vt:lpstr>
      <vt:lpstr>CESAN</vt:lpstr>
      <vt:lpstr>Cronograma!Area_de_impressao</vt:lpstr>
      <vt:lpstr>'Curva ABC'!Area_de_impressao</vt:lpstr>
      <vt:lpstr>'Memorial de Cálculo'!Area_de_impressao</vt:lpstr>
      <vt:lpstr>'Planilha Orçamentária'!Area_de_impressao</vt:lpstr>
      <vt:lpstr>Resumo!Area_de_impressao</vt:lpstr>
      <vt:lpstr>Cronograma!Titulos_de_impressao</vt:lpstr>
      <vt:lpstr>'Curva ABC'!Titulos_de_impressao</vt:lpstr>
      <vt:lpstr>'Memorial de Cálculo'!Titulos_de_impressao</vt:lpstr>
      <vt:lpstr>'Planilha Orçamentária'!Titulos_de_impressao</vt:lpstr>
      <vt:lpstr>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fhrasko</dc:creator>
  <cp:lastModifiedBy>mauricio</cp:lastModifiedBy>
  <cp:lastPrinted>2018-04-05T17:56:59Z</cp:lastPrinted>
  <dcterms:created xsi:type="dcterms:W3CDTF">2013-05-06T17:13:09Z</dcterms:created>
  <dcterms:modified xsi:type="dcterms:W3CDTF">2018-04-05T17:58:22Z</dcterms:modified>
</cp:coreProperties>
</file>